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9/"/>
    </mc:Choice>
  </mc:AlternateContent>
  <xr:revisionPtr revIDLastSave="34" documentId="8_{6A925E3E-FF81-4A29-B465-678481AB3E08}" xr6:coauthVersionLast="45" xr6:coauthVersionMax="45" xr10:uidLastSave="{7BF45F2E-5D35-48B5-BE17-70AD84A7FE35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<sst xmlns="http://schemas.openxmlformats.org/spreadsheetml/2006/main" count="250" uniqueCount="139">
  <si>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</si>
  <si>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</si>
  <si>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</si>
  <si>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</si>
  <si>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</si>
  <si>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</si>
  <si>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</si>
  <si>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</si>
  <si>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P-nr.</t>
  </si>
  <si>
    <t>Sak</t>
  </si>
  <si>
    <t>Tema</t>
  </si>
  <si>
    <t>Type sak</t>
  </si>
  <si>
    <t>PL</t>
  </si>
  <si>
    <t>Utval</t>
  </si>
  <si>
    <t>Dato / Sak</t>
  </si>
  <si>
    <t>fleire</t>
  </si>
  <si>
    <t>Brannstasjonar Schancheholen og Lervig</t>
  </si>
  <si>
    <t>Kostnadsoppstilling etter anbod</t>
  </si>
  <si>
    <t>sak</t>
  </si>
  <si>
    <t>LTK</t>
  </si>
  <si>
    <t>UMU</t>
  </si>
  <si>
    <t>22.01.2020, 10/20</t>
  </si>
  <si>
    <t>FSK AU</t>
  </si>
  <si>
    <t>28.01.2020, 17/20</t>
  </si>
  <si>
    <t>FSK</t>
  </si>
  <si>
    <t>30.01.2020, 17/20</t>
  </si>
  <si>
    <t>Anbodsinnstilling</t>
  </si>
  <si>
    <t>referatsak</t>
  </si>
  <si>
    <t>22.01.2020, 5/20</t>
  </si>
  <si>
    <t>Finnøy helse- og omsorgssenter - utbygging - prosjektnr. 3844110 - byggeprogram</t>
  </si>
  <si>
    <t>Byggeprogram</t>
  </si>
  <si>
    <t>SVLU</t>
  </si>
  <si>
    <t>Eldrerådet</t>
  </si>
  <si>
    <t>22.09.2020, 48/20</t>
  </si>
  <si>
    <t>FIN</t>
  </si>
  <si>
    <t>22.09.2020, 25/20</t>
  </si>
  <si>
    <t>UHV</t>
  </si>
  <si>
    <t>29.09.2020, 50/20</t>
  </si>
  <si>
    <t>28.10.2020, 147/20</t>
  </si>
  <si>
    <t>Gautesete skule – rehab og ombygging til U15 - sluttrekneskap</t>
  </si>
  <si>
    <t>Sluttrekneskap</t>
  </si>
  <si>
    <t>JAS</t>
  </si>
  <si>
    <t>23.09.2020, 131/20</t>
  </si>
  <si>
    <t>Hinna garderobeanlegg inkl. rekkefølgekrav prosjekt nr. 3744009 og nr. 3744019 sluttrekneskapar</t>
  </si>
  <si>
    <t>28.10.2020, 148/20</t>
  </si>
  <si>
    <t>Hundvåg kirke – rehabilitering</t>
  </si>
  <si>
    <t>Forprosjekt</t>
  </si>
  <si>
    <t>EMS</t>
  </si>
  <si>
    <t>17.03.2020, 48/20</t>
  </si>
  <si>
    <t>19.03.2020, 48/20</t>
  </si>
  <si>
    <t>Hundvåg kirke ­– rehabilitering</t>
  </si>
  <si>
    <t>18.11.2020, 165/20</t>
  </si>
  <si>
    <t>18.11.2020, 31/20</t>
  </si>
  <si>
    <t>?</t>
  </si>
  <si>
    <t>Lervigskvartalet</t>
  </si>
  <si>
    <t>EV</t>
  </si>
  <si>
    <t>Storhaug kdu</t>
  </si>
  <si>
    <t>18.02.2020, 12/20</t>
  </si>
  <si>
    <t>19.02.2020, 25/20</t>
  </si>
  <si>
    <t>UKIS</t>
  </si>
  <si>
    <t>11.03.2020, 22/20</t>
  </si>
  <si>
    <t>FHR</t>
  </si>
  <si>
    <t>12.03.2020, 38/20</t>
  </si>
  <si>
    <t>UOU</t>
  </si>
  <si>
    <t>15.04.2020, 12/20</t>
  </si>
  <si>
    <t>UBs</t>
  </si>
  <si>
    <t>23.04.2020, 45/20</t>
  </si>
  <si>
    <t>06.05.2020, 50/20</t>
  </si>
  <si>
    <t>12.05.2020, 88/20</t>
  </si>
  <si>
    <t>14.05.2020, 88/20</t>
  </si>
  <si>
    <t>3844007, 3844063</t>
  </si>
  <si>
    <t>Madlamark skule idrettshall</t>
  </si>
  <si>
    <t>KH</t>
  </si>
  <si>
    <t>19.02.2020, 22/20</t>
  </si>
  <si>
    <t>Madlamark skule nybygg – Paviljongskular – kjøp/leige</t>
  </si>
  <si>
    <t>Paviljongskular</t>
  </si>
  <si>
    <t>06.05.2020, 63/20</t>
  </si>
  <si>
    <t>Nye Tou btr. 3</t>
  </si>
  <si>
    <t>22.01.2020, 2/20</t>
  </si>
  <si>
    <t>22.01.2020, 3/20</t>
  </si>
  <si>
    <t>Olav Kyrres gate 19 rehabilitering – p.nr. 3844003 og p.nr 3744041 – sluttrekneskap</t>
  </si>
  <si>
    <t>BMN</t>
  </si>
  <si>
    <t>28.10.2020, 150/20</t>
  </si>
  <si>
    <t>Ramsvigtunet – utviding prosjektnr. 3844114 – byggeprogram</t>
  </si>
  <si>
    <t>22.09.2020, 47/20</t>
  </si>
  <si>
    <t>22.09.2020, b.prog.</t>
  </si>
  <si>
    <t>29.09.2020, 49/20</t>
  </si>
  <si>
    <t>28.10.2020, 146/20</t>
  </si>
  <si>
    <t>Ramsvigtunet – senter for demens</t>
  </si>
  <si>
    <t>Konseptval</t>
  </si>
  <si>
    <t>22.01.2020, 6/20</t>
  </si>
  <si>
    <t>04.02.2020, 1/20</t>
  </si>
  <si>
    <t>06.02.2020, 1/20</t>
  </si>
  <si>
    <t>11.02.2020, 1/20</t>
  </si>
  <si>
    <t>NA</t>
  </si>
  <si>
    <t>Risiko i byggeprosjekta til kommunen</t>
  </si>
  <si>
    <t>Risiko i byggeprosjekt</t>
  </si>
  <si>
    <t>KJA</t>
  </si>
  <si>
    <t>17.06.2020, 15/20</t>
  </si>
  <si>
    <t>26.08.2020, 25/20</t>
  </si>
  <si>
    <t>Solborg – Kostnadsoppstilling etter anbod</t>
  </si>
  <si>
    <t>RRN (SB)</t>
  </si>
  <si>
    <t>26.08.2020, 18/20</t>
  </si>
  <si>
    <t>Solborg-prosjektet</t>
  </si>
  <si>
    <t>26.08.2020, 107/20</t>
  </si>
  <si>
    <t>Stavanger idrettshall, rehabilitering</t>
  </si>
  <si>
    <t>19.02.2020, 15/20</t>
  </si>
  <si>
    <t>Stavanger legevakt – mellombelse kontorlokale</t>
  </si>
  <si>
    <t>17.06.2020, 96/20</t>
  </si>
  <si>
    <t>Strømvik barnehage prosjektnr.: 3844094 – Byggeprogram</t>
  </si>
  <si>
    <t>28.10.2020, 151/20</t>
  </si>
  <si>
    <t>3844051, 3844050, 3044049</t>
  </si>
  <si>
    <t>Tasta, 3 barnehagar – Barnehagen Tasta, Ytre Tasta barnehage, avd. Vardenes, Tastavarden barnehage, avd. Smiene – Sluttrekneskap</t>
  </si>
  <si>
    <t>AB</t>
  </si>
  <si>
    <t>16.12.2020, 181/20</t>
  </si>
  <si>
    <t>Tastaveden skule, rehabilitering, prosjekt nr. 3844013 – forprosjekt</t>
  </si>
  <si>
    <t>JEA</t>
  </si>
  <si>
    <t>16.12.2020, 180/20</t>
  </si>
  <si>
    <t>Teknikken barnehage</t>
  </si>
  <si>
    <t>19.02.2020, 21/20</t>
  </si>
  <si>
    <t>Teknikken barnehage – prosjekt 3844072 – Skisseprosjekt, anbodsgrunnlag</t>
  </si>
  <si>
    <t>Skisseprosjekt</t>
  </si>
  <si>
    <t>EMA</t>
  </si>
  <si>
    <t>28.10.2020, 152/20</t>
  </si>
  <si>
    <t>Usikkerheitsstyring og risikoavsetning i byggeprosjekt</t>
  </si>
  <si>
    <t>Usikkerheitsstyring og risikoavsetning</t>
  </si>
  <si>
    <t>16.12.2020, 200/20</t>
  </si>
  <si>
    <t>Vaulen skule nybygg og utviding – Grunnlag for detaljregulering for ny skule – orienteringssak</t>
  </si>
  <si>
    <t xml:space="preserve">Orientering </t>
  </si>
  <si>
    <t>26.08.2020, 108/20</t>
  </si>
  <si>
    <t>Vaulen skule nybygg og utviding - status skuletomt på Mariero</t>
  </si>
  <si>
    <t>Skuletomt – status</t>
  </si>
  <si>
    <t>06.05.2020, 64/20</t>
  </si>
  <si>
    <t>12.05.2020, 87/20</t>
  </si>
  <si>
    <t>14.05.2020, 87/20</t>
  </si>
  <si>
    <t>Årsprogram Byggeprosjekt</t>
  </si>
  <si>
    <t>Årsprogram</t>
  </si>
  <si>
    <t>RK</t>
  </si>
  <si>
    <t>22.01.2020, 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</si>
</sst>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  <xf numFmtId="0" fontId="3" fillId="0" borderId="0" xfId="1"/>
    <xf numFmtId="0" fontId="3" fillId="0" borderId="1" xfId="1" applyBorder="1" applyAlignment="1">
      <alignment vertical="center"/>
    </xf>
    <xf numFmtId="0" fontId="3" fillId="0" borderId="2" xfId="1" applyBorder="1" applyAlignment="1">
      <alignment vertic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opengov.cloudapp.net/Meetings/STAVANGER/Meetings/Details/1699276?agendaItemId=227944" TargetMode="External"/><Relationship Id="rId18" Type="http://schemas.openxmlformats.org/officeDocument/2006/relationships/hyperlink" Target="http://opengov.cloudapp.net/Meetings/STAVANGER/Meetings/Details/1375503?agendaItemId=224557" TargetMode="External"/><Relationship Id="rId26" Type="http://schemas.openxmlformats.org/officeDocument/2006/relationships/hyperlink" Target="http://opengov.cloudapp.net/Meetings/STAVANGER/Meetings/Details/1364116?agendaItemId=223626" TargetMode="External"/><Relationship Id="rId39" Type="http://schemas.openxmlformats.org/officeDocument/2006/relationships/hyperlink" Target="http://opengov.cloudapp.net/Meetings/STAVANGER/Meetings/Details/1364124?agendaItemId=225823" TargetMode="External"/><Relationship Id="rId21" Type="http://schemas.openxmlformats.org/officeDocument/2006/relationships/hyperlink" Target="http://opengov.cloudapp.net/Meetings/STAVANGER/Meetings/Details/1364122?agendaItemId=224898" TargetMode="External"/><Relationship Id="rId34" Type="http://schemas.openxmlformats.org/officeDocument/2006/relationships/hyperlink" Target="http://opengov.cloudapp.net/Meetings/STAVANGER/Meetings/Details/1377565?agendaItemId=224016" TargetMode="External"/><Relationship Id="rId42" Type="http://schemas.openxmlformats.org/officeDocument/2006/relationships/hyperlink" Target="http://opengov.cloudapp.net/Meetings/STAVANGER/Meetings/Details/1364123?agendaItemId=225507" TargetMode="External"/><Relationship Id="rId47" Type="http://schemas.openxmlformats.org/officeDocument/2006/relationships/hyperlink" Target="http://opengov.cloudapp.net/Meetings/STAVANGER/Meetings/Details/1364127?agendaItemId=226741" TargetMode="External"/><Relationship Id="rId50" Type="http://schemas.openxmlformats.org/officeDocument/2006/relationships/hyperlink" Target="http://opengov.cloudapp.net/Meetings/STAVANGER/Meetings/Details/1364122?agendaItemId=224957" TargetMode="External"/><Relationship Id="rId7" Type="http://schemas.openxmlformats.org/officeDocument/2006/relationships/hyperlink" Target="http://opengov.cloudapp.net/Meetings/STAVANGER/Meetings/Details/1360930?agendaItemId=226373" TargetMode="External"/><Relationship Id="rId2" Type="http://schemas.openxmlformats.org/officeDocument/2006/relationships/hyperlink" Target="http://opengov.cloudapp.net/Meetings/STAVANGER/Meetings/Details/1361406?agendaItemId=223749" TargetMode="External"/><Relationship Id="rId16" Type="http://schemas.openxmlformats.org/officeDocument/2006/relationships/hyperlink" Target="http://opengov.cloudapp.net/Meetings/STAVANGER/Meetings/Details/1364118?agendaItemId=224182" TargetMode="External"/><Relationship Id="rId29" Type="http://schemas.openxmlformats.org/officeDocument/2006/relationships/hyperlink" Target="http://opengov.cloudapp.net/Meetings/STAVANGER/Meetings/Details/1377581?agendaItemId=226356" TargetMode="External"/><Relationship Id="rId11" Type="http://schemas.openxmlformats.org/officeDocument/2006/relationships/hyperlink" Target="http://opengov.cloudapp.net/Meetings/STAVANGER/Meetings/Details/1361423?agendaItemId=224656" TargetMode="External"/><Relationship Id="rId24" Type="http://schemas.openxmlformats.org/officeDocument/2006/relationships/hyperlink" Target="http://opengov.cloudapp.net/Meetings/STAVANGER/Meetings/Details/1364118?agendaItemId=224176" TargetMode="External"/><Relationship Id="rId32" Type="http://schemas.openxmlformats.org/officeDocument/2006/relationships/hyperlink" Target="http://opengov.cloudapp.net/Meetings/STAVANGER/Meetings/Details/1364127?agendaItemId=226670" TargetMode="External"/><Relationship Id="rId37" Type="http://schemas.openxmlformats.org/officeDocument/2006/relationships/hyperlink" Target="http://opengov.cloudapp.net/Meetings/STAVANGER/Meetings/Details/1364123?agendaItemId=225505" TargetMode="External"/><Relationship Id="rId40" Type="http://schemas.openxmlformats.org/officeDocument/2006/relationships/hyperlink" Target="http://opengov.cloudapp.net/Meetings/STAVANGER/Meetings/Details/1364124?agendaItemId=225822" TargetMode="External"/><Relationship Id="rId45" Type="http://schemas.openxmlformats.org/officeDocument/2006/relationships/hyperlink" Target="http://opengov.cloudapp.net/Meetings/STAVANGER/Meetings/Details/1364131?agendaItemId=228575" TargetMode="External"/><Relationship Id="rId53" Type="http://schemas.openxmlformats.org/officeDocument/2006/relationships/hyperlink" Target="http://opengov.cloudapp.net/Meetings/STAVANGER/Meetings/Details/1364116?agendaItemId=223628" TargetMode="External"/><Relationship Id="rId5" Type="http://schemas.openxmlformats.org/officeDocument/2006/relationships/hyperlink" Target="http://opengov.cloudapp.net/Meetings/STAVANGER/Meetings/Details/1377581?agendaItemId=226357" TargetMode="External"/><Relationship Id="rId10" Type="http://schemas.openxmlformats.org/officeDocument/2006/relationships/hyperlink" Target="http://opengov.cloudapp.net/Meetings/STAVANGER/Meetings/Details/1364127?agendaItemId=226740" TargetMode="External"/><Relationship Id="rId19" Type="http://schemas.openxmlformats.org/officeDocument/2006/relationships/hyperlink" Target="http://opengov.cloudapp.net/Meetings/STAVANGER/Meetings/Details/1500411?agendaItemId=224755" TargetMode="External"/><Relationship Id="rId31" Type="http://schemas.openxmlformats.org/officeDocument/2006/relationships/hyperlink" Target="http://opengov.cloudapp.net/Meetings/STAVANGER/Meetings/Details/1360930?agendaItemId=226372" TargetMode="External"/><Relationship Id="rId44" Type="http://schemas.openxmlformats.org/officeDocument/2006/relationships/hyperlink" Target="http://opengov.cloudapp.net/Meetings/STAVANGER/Meetings/Details/1364131?agendaItemId=228571" TargetMode="External"/><Relationship Id="rId52" Type="http://schemas.openxmlformats.org/officeDocument/2006/relationships/hyperlink" Target="http://opengov.cloudapp.net/Meetings/STAVANGER/Meetings/Details/1361348?agendaItemId=225053" TargetMode="External"/><Relationship Id="rId4" Type="http://schemas.openxmlformats.org/officeDocument/2006/relationships/hyperlink" Target="http://opengov.cloudapp.net/Meetings/STAVANGER/Meetings/Details/1364116?agendaItemId=223688" TargetMode="External"/><Relationship Id="rId9" Type="http://schemas.openxmlformats.org/officeDocument/2006/relationships/hyperlink" Target="http://opengov.cloudapp.net/Meetings/STAVANGER/Meetings/Details/1364125?agendaItemId=226263" TargetMode="External"/><Relationship Id="rId14" Type="http://schemas.openxmlformats.org/officeDocument/2006/relationships/hyperlink" Target="http://opengov.cloudapp.net/Meetings/STAVANGER/Meetings/Details/1699276?agendaItemId=227945" TargetMode="External"/><Relationship Id="rId22" Type="http://schemas.openxmlformats.org/officeDocument/2006/relationships/hyperlink" Target="http://opengov.cloudapp.net/Meetings/STAVANGER/Meetings/Details/1361446?agendaItemId=225048" TargetMode="External"/><Relationship Id="rId27" Type="http://schemas.openxmlformats.org/officeDocument/2006/relationships/hyperlink" Target="http://opengov.cloudapp.net/Meetings/STAVANGER/Meetings/Details/1364116?agendaItemId=223627" TargetMode="External"/><Relationship Id="rId30" Type="http://schemas.openxmlformats.org/officeDocument/2006/relationships/hyperlink" Target="http://opengov.cloudapp.net/Meetings/STAVANGER/Meetings/Details/1393711?agendaItemId=226299" TargetMode="External"/><Relationship Id="rId35" Type="http://schemas.openxmlformats.org/officeDocument/2006/relationships/hyperlink" Target="http://opengov.cloudapp.net/Meetings/STAVANGER/Meetings/Details/1375493?agendaItemId=224033" TargetMode="External"/><Relationship Id="rId43" Type="http://schemas.openxmlformats.org/officeDocument/2006/relationships/hyperlink" Target="http://opengov.cloudapp.net/Meetings/STAVANGER/Meetings/Details/1364127?agendaItemId=226739" TargetMode="External"/><Relationship Id="rId48" Type="http://schemas.openxmlformats.org/officeDocument/2006/relationships/hyperlink" Target="http://opengov.cloudapp.net/Meetings/STAVANGER/Meetings/Details/1364131?agendaItemId=228690" TargetMode="External"/><Relationship Id="rId8" Type="http://schemas.openxmlformats.org/officeDocument/2006/relationships/hyperlink" Target="http://opengov.cloudapp.net/Meetings/STAVANGER/Meetings/Details/1364127?agendaItemId=226671" TargetMode="External"/><Relationship Id="rId51" Type="http://schemas.openxmlformats.org/officeDocument/2006/relationships/hyperlink" Target="http://opengov.cloudapp.net/Meetings/STAVANGER/Meetings/Details/1361446?agendaItemId=225047" TargetMode="External"/><Relationship Id="rId3" Type="http://schemas.openxmlformats.org/officeDocument/2006/relationships/hyperlink" Target="http://opengov.cloudapp.net/Meetings/STAVANGER/Meetings/Details/1361325?agendaItemId=223758" TargetMode="External"/><Relationship Id="rId12" Type="http://schemas.openxmlformats.org/officeDocument/2006/relationships/hyperlink" Target="http://opengov.cloudapp.net/Meetings/STAVANGER/Meetings/Details/1361337?agendaItemId=224658" TargetMode="External"/><Relationship Id="rId17" Type="http://schemas.openxmlformats.org/officeDocument/2006/relationships/hyperlink" Target="http://opengov.cloudapp.net/Meetings/STAVANGER/Meetings/Details/1373125?agendaItemId=224377" TargetMode="External"/><Relationship Id="rId25" Type="http://schemas.openxmlformats.org/officeDocument/2006/relationships/hyperlink" Target="http://opengov.cloudapp.net/Meetings/STAVANGER/Meetings/Details/1364122?agendaItemId=224956" TargetMode="External"/><Relationship Id="rId33" Type="http://schemas.openxmlformats.org/officeDocument/2006/relationships/hyperlink" Target="http://opengov.cloudapp.net/Meetings/STAVANGER/Meetings/Details/1364116?agendaItemId=223594" TargetMode="External"/><Relationship Id="rId38" Type="http://schemas.openxmlformats.org/officeDocument/2006/relationships/hyperlink" Target="http://opengov.cloudapp.net/Meetings/STAVANGER/Meetings/Details/1364124?agendaItemId=225975" TargetMode="External"/><Relationship Id="rId46" Type="http://schemas.openxmlformats.org/officeDocument/2006/relationships/hyperlink" Target="http://opengov.cloudapp.net/Meetings/STAVANGER/Meetings/Details/1364118?agendaItemId=224167" TargetMode="External"/><Relationship Id="rId20" Type="http://schemas.openxmlformats.org/officeDocument/2006/relationships/hyperlink" Target="http://opengov.cloudapp.net/Meetings/STAVANGER/Meetings/Details/1365959?agendaItemId=224815" TargetMode="External"/><Relationship Id="rId41" Type="http://schemas.openxmlformats.org/officeDocument/2006/relationships/hyperlink" Target="http://opengov.cloudapp.net/Meetings/STAVANGER/Meetings/Details/1364118?agendaItemId=224133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opengov.cloudapp.net/Meetings/STAVANGER/Meetings/Details/1364116?agendaItemId=223687" TargetMode="External"/><Relationship Id="rId6" Type="http://schemas.openxmlformats.org/officeDocument/2006/relationships/hyperlink" Target="http://opengov.cloudapp.net/Meetings/STAVANGER/Meetings/Details/1362121?agendaItemId=226326" TargetMode="External"/><Relationship Id="rId15" Type="http://schemas.openxmlformats.org/officeDocument/2006/relationships/hyperlink" Target="http://opengov.cloudapp.net/Meetings/STAVANGER/Meetings/Details/1238154?agendaItemId=224196" TargetMode="External"/><Relationship Id="rId23" Type="http://schemas.openxmlformats.org/officeDocument/2006/relationships/hyperlink" Target="http://opengov.cloudapp.net/Meetings/STAVANGER/Meetings/Details/1361348?agendaItemId=225054" TargetMode="External"/><Relationship Id="rId28" Type="http://schemas.openxmlformats.org/officeDocument/2006/relationships/hyperlink" Target="http://opengov.cloudapp.net/Meetings/STAVANGER/Meetings/Details/1364127?agendaItemId=226738" TargetMode="External"/><Relationship Id="rId36" Type="http://schemas.openxmlformats.org/officeDocument/2006/relationships/hyperlink" Target="http://opengov.cloudapp.net/Meetings/STAVANGER/Meetings/Details/1360920?agendaItemId=223972" TargetMode="External"/><Relationship Id="rId49" Type="http://schemas.openxmlformats.org/officeDocument/2006/relationships/hyperlink" Target="http://opengov.cloudapp.net/Meetings/STAVANGER/Meetings/Details/1364124?agendaItemId=225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workbookViewId="0">
      <selection activeCell="H24" sqref="H2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25"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4" t="s">
        <v>21</v>
      </c>
    </row>
    <row r="4" spans="1:8" x14ac:dyDescent="0.25">
      <c r="G4" s="1" t="s">
        <v>22</v>
      </c>
      <c r="H4" s="4" t="s">
        <v>23</v>
      </c>
    </row>
    <row r="5" spans="1:8" x14ac:dyDescent="0.25">
      <c r="G5" s="1" t="s">
        <v>24</v>
      </c>
      <c r="H5" s="4" t="s">
        <v>25</v>
      </c>
    </row>
    <row r="6" spans="1:8" x14ac:dyDescent="0.25">
      <c r="B6" s="1" t="s">
        <v>15</v>
      </c>
      <c r="C6" s="1" t="s">
        <v>16</v>
      </c>
      <c r="D6" s="1" t="s">
        <v>26</v>
      </c>
      <c r="E6" s="1" t="s">
        <v>27</v>
      </c>
      <c r="F6" s="1" t="s">
        <v>19</v>
      </c>
      <c r="G6" s="1" t="s">
        <v>20</v>
      </c>
      <c r="H6" s="4" t="s">
        <v>28</v>
      </c>
    </row>
    <row r="7" spans="1:8" x14ac:dyDescent="0.25">
      <c r="B7" s="1">
        <v>3844110</v>
      </c>
      <c r="C7" s="1" t="s">
        <v>29</v>
      </c>
      <c r="D7" s="1" t="s">
        <v>30</v>
      </c>
      <c r="E7" s="1" t="s">
        <v>18</v>
      </c>
      <c r="F7" s="1" t="s">
        <v>31</v>
      </c>
      <c r="G7" s="1" t="s">
        <v>32</v>
      </c>
      <c r="H7" s="4" t="s">
        <v>33</v>
      </c>
    </row>
    <row r="8" spans="1:8" x14ac:dyDescent="0.25">
      <c r="G8" s="1" t="s">
        <v>34</v>
      </c>
      <c r="H8" s="4" t="s">
        <v>35</v>
      </c>
    </row>
    <row r="9" spans="1:8" x14ac:dyDescent="0.25">
      <c r="G9" s="1" t="s">
        <v>36</v>
      </c>
      <c r="H9" s="4" t="s">
        <v>37</v>
      </c>
    </row>
    <row r="10" spans="1:8" x14ac:dyDescent="0.25">
      <c r="G10" s="1" t="s">
        <v>20</v>
      </c>
      <c r="H10" s="4" t="s">
        <v>38</v>
      </c>
    </row>
    <row r="11" spans="1:8" x14ac:dyDescent="0.25">
      <c r="B11" s="1">
        <v>3844016</v>
      </c>
      <c r="C11" s="1" t="s">
        <v>39</v>
      </c>
      <c r="D11" s="1" t="s">
        <v>40</v>
      </c>
      <c r="E11" s="1" t="s">
        <v>18</v>
      </c>
      <c r="F11" s="1" t="s">
        <v>41</v>
      </c>
      <c r="G11" s="1" t="s">
        <v>20</v>
      </c>
      <c r="H11" s="4" t="s">
        <v>42</v>
      </c>
    </row>
    <row r="12" spans="1:8" x14ac:dyDescent="0.25">
      <c r="B12" s="1">
        <v>3744009</v>
      </c>
      <c r="C12" s="1" t="s">
        <v>43</v>
      </c>
      <c r="D12" s="1" t="s">
        <v>40</v>
      </c>
      <c r="E12" s="1" t="s">
        <v>18</v>
      </c>
      <c r="F12" s="1" t="s">
        <v>41</v>
      </c>
      <c r="G12" s="1" t="s">
        <v>20</v>
      </c>
      <c r="H12" s="4" t="s">
        <v>44</v>
      </c>
    </row>
    <row r="13" spans="1:8" x14ac:dyDescent="0.25">
      <c r="B13" s="1">
        <v>38440047</v>
      </c>
      <c r="C13" s="1" t="s">
        <v>45</v>
      </c>
      <c r="D13" s="1" t="s">
        <v>46</v>
      </c>
      <c r="E13" s="1" t="s">
        <v>18</v>
      </c>
      <c r="F13" s="1" t="s">
        <v>47</v>
      </c>
      <c r="G13" s="1" t="s">
        <v>22</v>
      </c>
      <c r="H13" s="4" t="s">
        <v>48</v>
      </c>
    </row>
    <row r="14" spans="1:8" x14ac:dyDescent="0.25">
      <c r="G14" s="1" t="s">
        <v>24</v>
      </c>
      <c r="H14" s="4" t="s">
        <v>49</v>
      </c>
    </row>
    <row r="15" spans="1:8" x14ac:dyDescent="0.25">
      <c r="B15" s="1">
        <v>38440047</v>
      </c>
      <c r="C15" s="1" t="s">
        <v>50</v>
      </c>
      <c r="D15" s="1" t="s">
        <v>17</v>
      </c>
      <c r="E15" s="1" t="s">
        <v>18</v>
      </c>
      <c r="F15" s="1" t="s">
        <v>47</v>
      </c>
      <c r="G15" s="1" t="s">
        <v>20</v>
      </c>
      <c r="H15" s="4" t="s">
        <v>51</v>
      </c>
    </row>
    <row r="16" spans="1:8" x14ac:dyDescent="0.25">
      <c r="B16" s="1">
        <v>38440047</v>
      </c>
      <c r="C16" s="1" t="s">
        <v>45</v>
      </c>
      <c r="D16" s="1" t="s">
        <v>26</v>
      </c>
      <c r="E16" s="1" t="s">
        <v>27</v>
      </c>
      <c r="F16" s="1" t="s">
        <v>47</v>
      </c>
      <c r="G16" s="1" t="s">
        <v>20</v>
      </c>
      <c r="H16" s="4" t="s">
        <v>52</v>
      </c>
    </row>
    <row r="17" spans="2:8" x14ac:dyDescent="0.25">
      <c r="B17" s="1" t="s">
        <v>53</v>
      </c>
      <c r="C17" s="1" t="s">
        <v>54</v>
      </c>
      <c r="D17" s="1" t="s">
        <v>30</v>
      </c>
      <c r="E17" s="1" t="s">
        <v>18</v>
      </c>
      <c r="F17" s="1" t="s">
        <v>55</v>
      </c>
      <c r="G17" s="1" t="s">
        <v>56</v>
      </c>
      <c r="H17" s="4" t="s">
        <v>57</v>
      </c>
    </row>
    <row r="18" spans="2:8" x14ac:dyDescent="0.25">
      <c r="G18" s="1" t="s">
        <v>20</v>
      </c>
      <c r="H18" s="4" t="s">
        <v>58</v>
      </c>
    </row>
    <row r="19" spans="2:8" x14ac:dyDescent="0.25">
      <c r="G19" s="1" t="s">
        <v>59</v>
      </c>
      <c r="H19" s="4" t="s">
        <v>60</v>
      </c>
    </row>
    <row r="20" spans="2:8" x14ac:dyDescent="0.25">
      <c r="G20" s="1" t="s">
        <v>61</v>
      </c>
      <c r="H20" s="4" t="s">
        <v>62</v>
      </c>
    </row>
    <row r="21" spans="2:8" x14ac:dyDescent="0.25">
      <c r="G21" s="1" t="s">
        <v>63</v>
      </c>
      <c r="H21" s="4" t="s">
        <v>64</v>
      </c>
    </row>
    <row r="22" spans="2:8" x14ac:dyDescent="0.25">
      <c r="G22" s="1" t="s">
        <v>65</v>
      </c>
      <c r="H22" s="4" t="s">
        <v>66</v>
      </c>
    </row>
    <row r="23" spans="2:8" x14ac:dyDescent="0.25">
      <c r="G23" s="1" t="s">
        <v>20</v>
      </c>
      <c r="H23" s="4" t="s">
        <v>67</v>
      </c>
    </row>
    <row r="24" spans="2:8" x14ac:dyDescent="0.25">
      <c r="G24" s="1" t="s">
        <v>22</v>
      </c>
      <c r="H24" s="4" t="s">
        <v>68</v>
      </c>
    </row>
    <row r="25" spans="2:8" x14ac:dyDescent="0.25">
      <c r="G25" s="1" t="s">
        <v>24</v>
      </c>
      <c r="H25" s="4" t="s">
        <v>69</v>
      </c>
    </row>
    <row r="26" spans="2:8" ht="16.5" thickBot="1" x14ac:dyDescent="0.3">
      <c r="B26" s="1" t="s">
        <v>70</v>
      </c>
      <c r="C26" s="1" t="s">
        <v>71</v>
      </c>
      <c r="D26" s="1" t="s">
        <v>17</v>
      </c>
      <c r="E26" s="1" t="s">
        <v>18</v>
      </c>
      <c r="F26" s="1" t="s">
        <v>72</v>
      </c>
      <c r="G26" s="1" t="s">
        <v>20</v>
      </c>
      <c r="H26" s="5" t="s">
        <v>73</v>
      </c>
    </row>
    <row r="27" spans="2:8" ht="16.5" thickBot="1" x14ac:dyDescent="0.3">
      <c r="B27" s="1">
        <v>3844007</v>
      </c>
      <c r="C27" s="1" t="s">
        <v>74</v>
      </c>
      <c r="D27" s="1" t="s">
        <v>75</v>
      </c>
      <c r="E27" s="1" t="s">
        <v>18</v>
      </c>
      <c r="F27" s="1" t="s">
        <v>72</v>
      </c>
      <c r="G27" s="1" t="s">
        <v>20</v>
      </c>
      <c r="H27" s="6" t="s">
        <v>76</v>
      </c>
    </row>
    <row r="28" spans="2:8" ht="16.5" thickBot="1" x14ac:dyDescent="0.3">
      <c r="B28" s="1">
        <v>3844082</v>
      </c>
      <c r="C28" s="1" t="s">
        <v>77</v>
      </c>
      <c r="D28" s="1" t="s">
        <v>17</v>
      </c>
      <c r="E28" s="1" t="s">
        <v>27</v>
      </c>
      <c r="F28" s="1" t="s">
        <v>19</v>
      </c>
      <c r="G28" s="1" t="s">
        <v>20</v>
      </c>
      <c r="H28" s="7" t="s">
        <v>78</v>
      </c>
    </row>
    <row r="29" spans="2:8" ht="16.5" thickBot="1" x14ac:dyDescent="0.3">
      <c r="B29" s="1">
        <v>3844082</v>
      </c>
      <c r="C29" s="1" t="s">
        <v>77</v>
      </c>
      <c r="D29" s="1" t="s">
        <v>26</v>
      </c>
      <c r="E29" s="1" t="s">
        <v>27</v>
      </c>
      <c r="F29" s="1" t="s">
        <v>19</v>
      </c>
      <c r="G29" s="1" t="s">
        <v>20</v>
      </c>
      <c r="H29" s="7" t="s">
        <v>79</v>
      </c>
    </row>
    <row r="30" spans="2:8" ht="16.5" thickBot="1" x14ac:dyDescent="0.3">
      <c r="B30" s="1">
        <v>3844003</v>
      </c>
      <c r="C30" s="1" t="s">
        <v>80</v>
      </c>
      <c r="D30" s="1" t="s">
        <v>40</v>
      </c>
      <c r="E30" s="1" t="s">
        <v>18</v>
      </c>
      <c r="F30" s="1" t="s">
        <v>81</v>
      </c>
      <c r="G30" s="1" t="s">
        <v>20</v>
      </c>
      <c r="H30" s="7" t="s">
        <v>82</v>
      </c>
    </row>
    <row r="31" spans="2:8" ht="16.5" thickBot="1" x14ac:dyDescent="0.3">
      <c r="B31" s="1">
        <v>3844114</v>
      </c>
      <c r="C31" s="1" t="s">
        <v>83</v>
      </c>
      <c r="D31" s="1" t="s">
        <v>30</v>
      </c>
      <c r="E31" s="1" t="s">
        <v>18</v>
      </c>
      <c r="F31" s="1" t="s">
        <v>31</v>
      </c>
      <c r="G31" s="1" t="s">
        <v>32</v>
      </c>
      <c r="H31" s="7" t="s">
        <v>84</v>
      </c>
    </row>
    <row r="32" spans="2:8" ht="16.5" thickBot="1" x14ac:dyDescent="0.3">
      <c r="G32" s="1" t="s">
        <v>56</v>
      </c>
      <c r="H32" s="7" t="s">
        <v>85</v>
      </c>
    </row>
    <row r="33" spans="2:8" ht="16.5" thickBot="1" x14ac:dyDescent="0.3">
      <c r="G33" s="1" t="s">
        <v>36</v>
      </c>
      <c r="H33" s="7" t="s">
        <v>86</v>
      </c>
    </row>
    <row r="34" spans="2:8" ht="16.5" thickBot="1" x14ac:dyDescent="0.3">
      <c r="G34" s="1" t="s">
        <v>20</v>
      </c>
      <c r="H34" s="7" t="s">
        <v>87</v>
      </c>
    </row>
    <row r="35" spans="2:8" ht="16.5" thickBot="1" x14ac:dyDescent="0.3">
      <c r="B35" s="1">
        <v>3844076</v>
      </c>
      <c r="C35" s="1" t="s">
        <v>88</v>
      </c>
      <c r="D35" s="1" t="s">
        <v>89</v>
      </c>
      <c r="E35" s="1" t="s">
        <v>18</v>
      </c>
      <c r="F35" s="1" t="s">
        <v>31</v>
      </c>
      <c r="G35" s="1" t="s">
        <v>20</v>
      </c>
      <c r="H35" s="7" t="s">
        <v>90</v>
      </c>
    </row>
    <row r="36" spans="2:8" ht="16.5" thickBot="1" x14ac:dyDescent="0.3">
      <c r="G36" s="1" t="s">
        <v>32</v>
      </c>
      <c r="H36" s="7" t="s">
        <v>91</v>
      </c>
    </row>
    <row r="37" spans="2:8" ht="16.5" thickBot="1" x14ac:dyDescent="0.3">
      <c r="G37" s="1" t="s">
        <v>61</v>
      </c>
      <c r="H37" s="7" t="s">
        <v>92</v>
      </c>
    </row>
    <row r="38" spans="2:8" ht="16.5" thickBot="1" x14ac:dyDescent="0.3">
      <c r="G38" s="1" t="s">
        <v>36</v>
      </c>
      <c r="H38" s="7" t="s">
        <v>93</v>
      </c>
    </row>
    <row r="39" spans="2:8" ht="16.5" thickBot="1" x14ac:dyDescent="0.3">
      <c r="B39" s="1" t="s">
        <v>94</v>
      </c>
      <c r="C39" s="1" t="s">
        <v>95</v>
      </c>
      <c r="D39" s="1" t="s">
        <v>96</v>
      </c>
      <c r="E39" s="1" t="s">
        <v>27</v>
      </c>
      <c r="F39" s="1" t="s">
        <v>97</v>
      </c>
      <c r="G39" s="1" t="s">
        <v>20</v>
      </c>
      <c r="H39" s="7" t="s">
        <v>98</v>
      </c>
    </row>
    <row r="40" spans="2:8" ht="16.5" thickBot="1" x14ac:dyDescent="0.3">
      <c r="G40" s="1" t="s">
        <v>20</v>
      </c>
      <c r="H40" s="7" t="s">
        <v>99</v>
      </c>
    </row>
    <row r="41" spans="2:8" ht="16.5" thickBot="1" x14ac:dyDescent="0.3">
      <c r="B41" s="1">
        <v>3844021</v>
      </c>
      <c r="C41" s="1" t="s">
        <v>100</v>
      </c>
      <c r="D41" s="1" t="s">
        <v>26</v>
      </c>
      <c r="E41" s="1" t="s">
        <v>27</v>
      </c>
      <c r="F41" s="1" t="s">
        <v>101</v>
      </c>
      <c r="G41" s="1" t="s">
        <v>20</v>
      </c>
      <c r="H41" s="7" t="s">
        <v>102</v>
      </c>
    </row>
    <row r="42" spans="2:8" ht="16.5" thickBot="1" x14ac:dyDescent="0.3">
      <c r="B42" s="1">
        <v>3844021</v>
      </c>
      <c r="C42" s="1" t="s">
        <v>103</v>
      </c>
      <c r="D42" s="1" t="s">
        <v>17</v>
      </c>
      <c r="E42" s="1" t="s">
        <v>18</v>
      </c>
      <c r="F42" s="1" t="s">
        <v>101</v>
      </c>
      <c r="G42" s="1" t="s">
        <v>20</v>
      </c>
      <c r="H42" s="7" t="s">
        <v>104</v>
      </c>
    </row>
    <row r="43" spans="2:8" ht="16.5" thickBot="1" x14ac:dyDescent="0.3">
      <c r="B43" s="1">
        <v>3844025</v>
      </c>
      <c r="C43" s="1" t="s">
        <v>105</v>
      </c>
      <c r="D43" s="1" t="s">
        <v>40</v>
      </c>
      <c r="E43" s="1" t="s">
        <v>18</v>
      </c>
      <c r="F43" s="1" t="s">
        <v>47</v>
      </c>
      <c r="G43" s="1" t="s">
        <v>20</v>
      </c>
      <c r="H43" s="7" t="s">
        <v>106</v>
      </c>
    </row>
    <row r="44" spans="2:8" ht="16.5" thickBot="1" x14ac:dyDescent="0.3">
      <c r="B44" s="1">
        <v>3844084</v>
      </c>
      <c r="C44" s="1" t="s">
        <v>107</v>
      </c>
      <c r="D44" s="1" t="s">
        <v>40</v>
      </c>
      <c r="E44" s="1" t="s">
        <v>18</v>
      </c>
      <c r="F44" s="1" t="s">
        <v>81</v>
      </c>
      <c r="G44" s="1" t="s">
        <v>20</v>
      </c>
      <c r="H44" s="7" t="s">
        <v>108</v>
      </c>
    </row>
    <row r="45" spans="2:8" ht="16.5" thickBot="1" x14ac:dyDescent="0.3">
      <c r="B45" s="1">
        <v>3844094</v>
      </c>
      <c r="C45" s="1" t="s">
        <v>109</v>
      </c>
      <c r="D45" s="1" t="s">
        <v>30</v>
      </c>
      <c r="E45" s="1" t="s">
        <v>18</v>
      </c>
      <c r="F45" s="1" t="s">
        <v>81</v>
      </c>
      <c r="G45" s="1" t="s">
        <v>20</v>
      </c>
      <c r="H45" s="7" t="s">
        <v>110</v>
      </c>
    </row>
    <row r="46" spans="2:8" ht="16.5" thickBot="1" x14ac:dyDescent="0.3">
      <c r="B46" s="1" t="s">
        <v>111</v>
      </c>
      <c r="C46" s="1" t="s">
        <v>112</v>
      </c>
      <c r="D46" s="1" t="s">
        <v>40</v>
      </c>
      <c r="E46" s="1" t="s">
        <v>18</v>
      </c>
      <c r="F46" s="1" t="s">
        <v>113</v>
      </c>
      <c r="G46" s="1" t="s">
        <v>20</v>
      </c>
      <c r="H46" s="7" t="s">
        <v>114</v>
      </c>
    </row>
    <row r="47" spans="2:8" ht="16.5" thickBot="1" x14ac:dyDescent="0.3">
      <c r="B47" s="1">
        <v>3844013</v>
      </c>
      <c r="C47" s="1" t="s">
        <v>115</v>
      </c>
      <c r="D47" s="1" t="s">
        <v>46</v>
      </c>
      <c r="E47" s="1" t="s">
        <v>18</v>
      </c>
      <c r="F47" s="1" t="s">
        <v>116</v>
      </c>
      <c r="G47" s="1" t="s">
        <v>20</v>
      </c>
      <c r="H47" s="7" t="s">
        <v>117</v>
      </c>
    </row>
    <row r="48" spans="2:8" ht="16.5" thickBot="1" x14ac:dyDescent="0.3">
      <c r="B48" s="1">
        <v>3844072</v>
      </c>
      <c r="C48" s="1" t="s">
        <v>118</v>
      </c>
      <c r="D48" s="1" t="s">
        <v>30</v>
      </c>
      <c r="E48" s="1" t="s">
        <v>18</v>
      </c>
      <c r="F48" s="1" t="s">
        <v>47</v>
      </c>
      <c r="G48" s="1" t="s">
        <v>20</v>
      </c>
      <c r="H48" s="7" t="s">
        <v>119</v>
      </c>
    </row>
    <row r="49" spans="2:8" ht="16.5" thickBot="1" x14ac:dyDescent="0.3">
      <c r="B49" s="1">
        <v>3844072</v>
      </c>
      <c r="C49" s="1" t="s">
        <v>120</v>
      </c>
      <c r="D49" s="1" t="s">
        <v>121</v>
      </c>
      <c r="E49" s="1" t="s">
        <v>18</v>
      </c>
      <c r="F49" s="1" t="s">
        <v>122</v>
      </c>
      <c r="G49" s="1" t="s">
        <v>20</v>
      </c>
      <c r="H49" s="7" t="s">
        <v>123</v>
      </c>
    </row>
    <row r="50" spans="2:8" ht="16.5" thickBot="1" x14ac:dyDescent="0.3">
      <c r="B50" s="1" t="s">
        <v>94</v>
      </c>
      <c r="C50" s="1" t="s">
        <v>124</v>
      </c>
      <c r="D50" s="1" t="s">
        <v>125</v>
      </c>
      <c r="E50" s="1" t="s">
        <v>27</v>
      </c>
      <c r="F50" s="1" t="s">
        <v>97</v>
      </c>
      <c r="G50" s="1" t="s">
        <v>20</v>
      </c>
      <c r="H50" s="7" t="s">
        <v>126</v>
      </c>
    </row>
    <row r="51" spans="2:8" ht="16.5" thickBot="1" x14ac:dyDescent="0.3">
      <c r="B51" s="1">
        <v>3844008</v>
      </c>
      <c r="C51" s="1" t="s">
        <v>127</v>
      </c>
      <c r="D51" s="1" t="s">
        <v>128</v>
      </c>
      <c r="E51" s="1" t="s">
        <v>18</v>
      </c>
      <c r="F51" s="1" t="s">
        <v>72</v>
      </c>
      <c r="G51" s="1" t="s">
        <v>20</v>
      </c>
      <c r="H51" s="7" t="s">
        <v>129</v>
      </c>
    </row>
    <row r="52" spans="2:8" ht="16.5" thickBot="1" x14ac:dyDescent="0.3">
      <c r="B52" s="1">
        <v>3844007</v>
      </c>
      <c r="C52" s="1" t="s">
        <v>130</v>
      </c>
      <c r="D52" s="1" t="s">
        <v>131</v>
      </c>
      <c r="E52" s="1" t="s">
        <v>18</v>
      </c>
      <c r="F52" s="1" t="s">
        <v>72</v>
      </c>
      <c r="G52" s="1" t="s">
        <v>20</v>
      </c>
      <c r="H52" s="7" t="s">
        <v>132</v>
      </c>
    </row>
    <row r="53" spans="2:8" ht="16.5" thickBot="1" x14ac:dyDescent="0.3">
      <c r="G53" s="1" t="s">
        <v>22</v>
      </c>
      <c r="H53" s="7" t="s">
        <v>133</v>
      </c>
    </row>
    <row r="54" spans="2:8" ht="16.5" thickBot="1" x14ac:dyDescent="0.3">
      <c r="G54" s="1" t="s">
        <v>24</v>
      </c>
      <c r="H54" s="7" t="s">
        <v>134</v>
      </c>
    </row>
    <row r="55" spans="2:8" ht="16.5" thickBot="1" x14ac:dyDescent="0.3">
      <c r="B55" s="1" t="s">
        <v>94</v>
      </c>
      <c r="C55" s="1" t="s">
        <v>135</v>
      </c>
      <c r="D55" s="1" t="s">
        <v>136</v>
      </c>
      <c r="E55" s="1" t="s">
        <v>27</v>
      </c>
      <c r="F55" s="1" t="s">
        <v>137</v>
      </c>
      <c r="G55" s="1" t="s">
        <v>20</v>
      </c>
      <c r="H55" s="7" t="s">
        <v>138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H3" r:id="rId1" xr:uid="{31BB2AB5-443E-4C61-AB58-40C0E46E22C5}"/>
    <hyperlink ref="H4" r:id="rId2" xr:uid="{F9594086-1EFD-411B-9FD3-E0671E749235}"/>
    <hyperlink ref="H5" r:id="rId3" xr:uid="{16DB000F-2E4A-47E5-99BC-D4A557FB77A3}"/>
    <hyperlink ref="H6" r:id="rId4" xr:uid="{0C38E543-FAC7-4E5E-A59C-0C80E81C5507}"/>
    <hyperlink ref="H7" r:id="rId5" xr:uid="{07AC0748-4724-44E8-93D2-AE776F6F9ABA}"/>
    <hyperlink ref="H8" r:id="rId6" xr:uid="{AB5CF47F-150E-45A0-B7A9-2889DA1680CF}"/>
    <hyperlink ref="H9" r:id="rId7" xr:uid="{DC68B64B-5AE0-415A-852F-0111125CF9A4}"/>
    <hyperlink ref="H10" r:id="rId8" xr:uid="{B88D5559-B10A-481C-B123-1F3536BD61B5}"/>
    <hyperlink ref="H11" r:id="rId9" xr:uid="{04689747-C3DE-4680-8485-5D54B48C1339}"/>
    <hyperlink ref="H12" r:id="rId10" xr:uid="{B21321D9-E98A-4172-B862-6742E0AEE803}"/>
    <hyperlink ref="H13" r:id="rId11" xr:uid="{D55684A7-07F6-4CBE-87DF-73B71E9CC641}"/>
    <hyperlink ref="H14" r:id="rId12" xr:uid="{1B89A617-EA0E-45CE-8D67-EBCCB2ED5EBB}"/>
    <hyperlink ref="H15" r:id="rId13" xr:uid="{7A2CCF54-48C3-48D9-8133-DFB4A7374CE2}"/>
    <hyperlink ref="H16" r:id="rId14" xr:uid="{07F44E73-0064-49FF-B99D-B3F22E5EB673}"/>
    <hyperlink ref="H17" r:id="rId15" xr:uid="{137203C2-7516-456D-9C19-3D1C53589B42}"/>
    <hyperlink ref="H18" r:id="rId16" xr:uid="{EFE40C58-6574-414C-B007-6449CBB86CD5}"/>
    <hyperlink ref="H19" r:id="rId17" xr:uid="{BE518BF1-483B-42E5-B6FE-33084BD802D1}"/>
    <hyperlink ref="H20" r:id="rId18" xr:uid="{50EADC44-670B-429D-B16A-F5DC2C0B5826}"/>
    <hyperlink ref="H21" r:id="rId19" xr:uid="{39FDDA79-30CB-454F-8584-9B46FE35E70D}"/>
    <hyperlink ref="H22" r:id="rId20" xr:uid="{7B99F261-713B-4131-A4EF-B71732640D44}"/>
    <hyperlink ref="H23" r:id="rId21" xr:uid="{1E1132B6-DAAE-4FD2-9646-41A875008155}"/>
    <hyperlink ref="H24" r:id="rId22" xr:uid="{14520912-8EC2-457A-AAFE-BA5959D5D36C}"/>
    <hyperlink ref="H25" r:id="rId23" xr:uid="{EED7B42D-1AA3-4D93-82EE-114FF40EB22D}"/>
    <hyperlink ref="H26" r:id="rId24" display="http://opengov.cloudapp.net/Meetings/STAVANGER/Meetings/Details/1364118?agendaItemId=224176" xr:uid="{C77DF10E-57F0-4986-A16E-3B08D1F63C3C}"/>
    <hyperlink ref="H27" r:id="rId25" display="http://opengov.cloudapp.net/Meetings/STAVANGER/Meetings/Details/1364122?agendaItemId=224956" xr:uid="{BF867C6B-BBFC-4622-94D8-96AF056D82FF}"/>
    <hyperlink ref="H28" r:id="rId26" display="http://opengov.cloudapp.net/Meetings/STAVANGER/Meetings/Details/1364116?agendaItemId=223626" xr:uid="{892CC8FD-ABE7-4A5F-9DCB-023EC84260EB}"/>
    <hyperlink ref="H29" r:id="rId27" display="http://opengov.cloudapp.net/Meetings/STAVANGER/Meetings/Details/1364116?agendaItemId=223627" xr:uid="{165D9D3A-66D4-409B-99C4-3A508990B8A1}"/>
    <hyperlink ref="H30" r:id="rId28" display="http://opengov.cloudapp.net/Meetings/STAVANGER/Meetings/Details/1364127?agendaItemId=226738" xr:uid="{FA636A17-5380-4765-B4A3-E973EF18478C}"/>
    <hyperlink ref="H31" r:id="rId29" display="http://opengov.cloudapp.net/Meetings/STAVANGER/Meetings/Details/1377581?agendaItemId=226356" xr:uid="{9C50B217-D95E-4550-8E4A-CFF4778ECFF3}"/>
    <hyperlink ref="H32" r:id="rId30" display="http://opengov.cloudapp.net/Meetings/STAVANGER/Meetings/Details/1393711?agendaItemId=226299" xr:uid="{22FB6E2E-AA2E-4DE9-AB04-1C0442F1362A}"/>
    <hyperlink ref="H33" r:id="rId31" display="http://opengov.cloudapp.net/Meetings/STAVANGER/Meetings/Details/1360930?agendaItemId=226372" xr:uid="{B3D1556C-5A4B-49F7-9998-3A9CDF587AE3}"/>
    <hyperlink ref="H34" r:id="rId32" display="http://opengov.cloudapp.net/Meetings/STAVANGER/Meetings/Details/1364127?agendaItemId=226670" xr:uid="{C97F19BA-C7E8-4AC9-945B-AC5CF6B13994}"/>
    <hyperlink ref="H35" r:id="rId33" display="http://opengov.cloudapp.net/Meetings/STAVANGER/Meetings/Details/1364116?agendaItemId=223594" xr:uid="{1008A820-3BC7-43EB-A1D6-0AD235643DA6}"/>
    <hyperlink ref="H36" r:id="rId34" display="http://opengov.cloudapp.net/Meetings/STAVANGER/Meetings/Details/1377565?agendaItemId=224016" xr:uid="{9A0C5171-5868-426D-98D2-FC2D7B44B4D9}"/>
    <hyperlink ref="H37" r:id="rId35" display="http://opengov.cloudapp.net/Meetings/STAVANGER/Meetings/Details/1375493?agendaItemId=224033" xr:uid="{615FC143-49EE-4CE6-9669-2853F20BB178}"/>
    <hyperlink ref="H38" r:id="rId36" display="http://opengov.cloudapp.net/Meetings/STAVANGER/Meetings/Details/1360920?agendaItemId=223972" xr:uid="{2E832146-24F7-4DC5-A147-6FE434873260}"/>
    <hyperlink ref="H39" r:id="rId37" display="http://opengov.cloudapp.net/Meetings/STAVANGER/Meetings/Details/1364123?agendaItemId=225505" xr:uid="{837C6EBC-E7B8-4957-B208-C5276E36C6C0}"/>
    <hyperlink ref="H40" r:id="rId38" display="http://opengov.cloudapp.net/Meetings/STAVANGER/Meetings/Details/1364124?agendaItemId=225975" xr:uid="{A8B7F6C0-8EFF-455D-8ABE-8C8484E944B2}"/>
    <hyperlink ref="H41" r:id="rId39" display="http://opengov.cloudapp.net/Meetings/STAVANGER/Meetings/Details/1364124?agendaItemId=225823" xr:uid="{F4AC2202-36D4-4A7D-9A62-2F2BA91B3A3C}"/>
    <hyperlink ref="H42" r:id="rId40" display="http://opengov.cloudapp.net/Meetings/STAVANGER/Meetings/Details/1364124?agendaItemId=225822" xr:uid="{FA216715-AB04-4260-BB52-151C2AF1A7D6}"/>
    <hyperlink ref="H43" r:id="rId41" display="http://opengov.cloudapp.net/Meetings/STAVANGER/Meetings/Details/1364118?agendaItemId=224133" xr:uid="{56961FAA-6517-4EA3-BE78-48D889D1BED5}"/>
    <hyperlink ref="H44" r:id="rId42" display="http://opengov.cloudapp.net/Meetings/STAVANGER/Meetings/Details/1364123?agendaItemId=225507" xr:uid="{4CAB5F80-E956-47D4-B883-B193812193D2}"/>
    <hyperlink ref="H45" r:id="rId43" display="http://opengov.cloudapp.net/Meetings/STAVANGER/Meetings/Details/1364127?agendaItemId=226739" xr:uid="{AA341C76-5F04-4080-87FF-DFC7D8EBDD38}"/>
    <hyperlink ref="H46" r:id="rId44" display="http://opengov.cloudapp.net/Meetings/STAVANGER/Meetings/Details/1364131?agendaItemId=228571" xr:uid="{D64B10B2-7C5C-4891-9851-291BD2CA4535}"/>
    <hyperlink ref="H47" r:id="rId45" display="http://opengov.cloudapp.net/Meetings/STAVANGER/Meetings/Details/1364131?agendaItemId=228575" xr:uid="{D60F3F0D-11AF-440F-9151-9B381BACE14D}"/>
    <hyperlink ref="H48" r:id="rId46" display="http://opengov.cloudapp.net/Meetings/STAVANGER/Meetings/Details/1364118?agendaItemId=224167" xr:uid="{BF7CBE13-9EC4-43E8-8FE1-E8C060428008}"/>
    <hyperlink ref="H49" r:id="rId47" display="http://opengov.cloudapp.net/Meetings/STAVANGER/Meetings/Details/1364127?agendaItemId=226741" xr:uid="{BA3CCE70-E55D-4F29-A503-8CA4EFCF1E76}"/>
    <hyperlink ref="H50" r:id="rId48" display="http://opengov.cloudapp.net/Meetings/STAVANGER/Meetings/Details/1364131?agendaItemId=228690" xr:uid="{89143B71-93F4-48A3-97A4-AABB9C67033E}"/>
    <hyperlink ref="H51" r:id="rId49" display="http://opengov.cloudapp.net/Meetings/STAVANGER/Meetings/Details/1364124?agendaItemId=225858" xr:uid="{3C9F73A4-9AC8-46D8-B2C4-FD1F5942204D}"/>
    <hyperlink ref="H52" r:id="rId50" display="http://opengov.cloudapp.net/Meetings/STAVANGER/Meetings/Details/1364122?agendaItemId=224957" xr:uid="{E8FA1DE7-2D98-4FBE-938A-0F0B552D4384}"/>
    <hyperlink ref="H53" r:id="rId51" display="http://opengov.cloudapp.net/Meetings/STAVANGER/Meetings/Details/1361446?agendaItemId=225047" xr:uid="{8FF13783-C56D-4366-9F90-959DA43697F8}"/>
    <hyperlink ref="H54" r:id="rId52" display="http://opengov.cloudapp.net/Meetings/STAVANGER/Meetings/Details/1361348?agendaItemId=225053" xr:uid="{DAFBD6E6-7BE5-40C6-8AE2-9DF6ABFD6BFB}"/>
    <hyperlink ref="H55" r:id="rId53" display="http://opengov.cloudapp.net/Meetings/STAVANGER/Meetings/Details/1364116?agendaItemId=223628" xr:uid="{16E19D49-BC60-4B91-82DC-32AD8102F26E}"/>
  </hyperlinks>
  <pageMargins left="0.7" right="0.7" top="0.75" bottom="0.75" header="0.3" footer="0.3"/>
  <pageSetup paperSize="9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3a5f03f9-1314-45a6-bd44-55547f408362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8440379-f109-4286-8292-3232301c3b6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2021-03-18T15:35:43Z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