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21" documentId="8_{FE47FAA1-0C5F-49C9-A78D-031B966FAACB}" xr6:coauthVersionLast="45" xr6:coauthVersionMax="45" xr10:uidLastSave="{DDB7AE0D-9A70-4361-BCD8-2CBFD0ED6F3D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<sst xmlns="http://schemas.openxmlformats.org/spreadsheetml/2006/main" count="29" uniqueCount="28">
  <si>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</si>
  <si>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</si>
  <si>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</si>
  <si>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</si>
  <si>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</si>
  <si>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</si>
  <si>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</si>
  <si>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</si>
  <si>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Justert 
budsjett 2020</t>
  </si>
  <si>
    <t xml:space="preserve">Avvik </t>
  </si>
  <si>
    <t>Forbruk %</t>
  </si>
  <si>
    <t>Oppvekst og utdanning</t>
  </si>
  <si>
    <t>Helse og velferd</t>
  </si>
  <si>
    <t>By- og samfunnsplanlegging</t>
  </si>
  <si>
    <t>Bymiljø og utbygging</t>
  </si>
  <si>
    <t>Sum tjenesteområdene</t>
  </si>
  <si>
    <t>99,5 %</t>
  </si>
  <si>
    <t>99,8 %</t>
  </si>
  <si>
    <t>96,4 %</t>
  </si>
  <si>
    <t>99,2 %</t>
  </si>
  <si>
    <t>92,3 %</t>
  </si>
  <si>
    <t>95,6 %</t>
  </si>
  <si>
    <t>99,1 %</t>
  </si>
  <si>
    <t>Tenesteområda</t>
  </si>
  <si>
    <t>Rekneskap 2020</t>
  </si>
  <si>
    <t>Opphavleg budsjett 2020</t>
  </si>
  <si>
    <t>Innbyggar- og samfunnskontakt</t>
  </si>
  <si>
    <t>Stab og støttefunksjonar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</si>
</sst>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B9" sqref="B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5" width="11" style="1" bestFit="1" customWidth="1"/>
    <col min="6" max="6" width="10.875" style="1"/>
    <col min="7" max="7" width="12.6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23</v>
      </c>
      <c r="C2" s="1" t="s">
        <v>24</v>
      </c>
      <c r="D2" s="1" t="s">
        <v>8</v>
      </c>
      <c r="E2" s="1" t="s">
        <v>9</v>
      </c>
      <c r="F2" s="1" t="s">
        <v>10</v>
      </c>
      <c r="G2" s="1" t="s">
        <v>25</v>
      </c>
    </row>
    <row r="3" spans="1:7" x14ac:dyDescent="0.25">
      <c r="B3" s="1" t="s">
        <v>11</v>
      </c>
      <c r="C3" s="5">
        <v>3593100.423</v>
      </c>
      <c r="D3" s="5">
        <v>3614921.5</v>
      </c>
      <c r="E3" s="5">
        <v>-21821.077000000048</v>
      </c>
      <c r="F3" s="4" t="s">
        <v>16</v>
      </c>
      <c r="G3" s="5">
        <v>3526579</v>
      </c>
    </row>
    <row r="4" spans="1:7" x14ac:dyDescent="0.25">
      <c r="B4" s="1" t="s">
        <v>12</v>
      </c>
      <c r="C4" s="5">
        <v>3229353.2769999998</v>
      </c>
      <c r="D4" s="5">
        <v>3197892.5</v>
      </c>
      <c r="E4" s="5">
        <v>31460.776999999769</v>
      </c>
      <c r="F4" s="4" t="s">
        <v>17</v>
      </c>
      <c r="G4" s="5">
        <v>3077374</v>
      </c>
    </row>
    <row r="5" spans="1:7" x14ac:dyDescent="0.25">
      <c r="B5" s="1" t="s">
        <v>13</v>
      </c>
      <c r="C5" s="5">
        <v>72581.08</v>
      </c>
      <c r="D5" s="5">
        <v>75264</v>
      </c>
      <c r="E5" s="5">
        <v>-2682.9199999999983</v>
      </c>
      <c r="F5" s="4" t="s">
        <v>18</v>
      </c>
      <c r="G5" s="5">
        <v>74725</v>
      </c>
    </row>
    <row r="6" spans="1:7" x14ac:dyDescent="0.25">
      <c r="B6" s="1" t="s">
        <v>14</v>
      </c>
      <c r="C6" s="5">
        <v>638958.10699999996</v>
      </c>
      <c r="D6" s="5">
        <v>645446</v>
      </c>
      <c r="E6" s="5">
        <v>-6487.89300000004</v>
      </c>
      <c r="F6" s="4" t="s">
        <v>19</v>
      </c>
      <c r="G6" s="5">
        <v>621768</v>
      </c>
    </row>
    <row r="7" spans="1:7" x14ac:dyDescent="0.25">
      <c r="B7" s="1" t="s">
        <v>26</v>
      </c>
      <c r="C7" s="5">
        <v>293977.12400000001</v>
      </c>
      <c r="D7" s="5">
        <v>318347</v>
      </c>
      <c r="E7" s="5">
        <v>-24369.875999999989</v>
      </c>
      <c r="F7" s="4" t="s">
        <v>20</v>
      </c>
      <c r="G7" s="5">
        <v>289755</v>
      </c>
    </row>
    <row r="8" spans="1:7" x14ac:dyDescent="0.25">
      <c r="B8" s="1" t="s">
        <v>27</v>
      </c>
      <c r="C8" s="5">
        <v>357720.87599999999</v>
      </c>
      <c r="D8" s="5">
        <v>374152</v>
      </c>
      <c r="E8" s="5">
        <v>-16431.124000000011</v>
      </c>
      <c r="F8" s="4" t="s">
        <v>21</v>
      </c>
      <c r="G8" s="5">
        <v>354558</v>
      </c>
    </row>
    <row r="9" spans="1:7" x14ac:dyDescent="0.25">
      <c r="B9" s="1" t="s">
        <v>15</v>
      </c>
      <c r="C9" s="5">
        <v>8185690.8869999992</v>
      </c>
      <c r="D9" s="5">
        <v>8226023</v>
      </c>
      <c r="E9" s="5">
        <v>-40332.113000000827</v>
      </c>
      <c r="F9" s="4" t="s">
        <v>22</v>
      </c>
      <c r="G9" s="5">
        <v>7944759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3a5f03f9-1314-45a6-bd44-55547f408362"/>
    <ds:schemaRef ds:uri="http://schemas.openxmlformats.org/package/2006/metadata/core-properties"/>
    <ds:schemaRef ds:uri="48440379-f109-4286-8292-3232301c3b6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