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1/"/>
    </mc:Choice>
  </mc:AlternateContent>
  <xr:revisionPtr revIDLastSave="0" documentId="8_{29F442E5-1EA9-4A3F-B067-3969B487DF0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<sst xmlns="http://schemas.openxmlformats.org/spreadsheetml/2006/main" count="20" uniqueCount="16">
  <si>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</si>
  <si>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</si>
  <si>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</si>
  <si>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</si>
  <si>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</si>
  <si>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</si>
  <si>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</si>
  <si>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</si>
  <si>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Brutto inntekter</t>
  </si>
  <si>
    <t>Brutto driftsresultat</t>
  </si>
  <si>
    <t>Netto driftsresultat etter avsetning pensjonsfond</t>
  </si>
  <si>
    <t>Drift/prosjekt</t>
  </si>
  <si>
    <t xml:space="preserve">Res i % av innt. </t>
  </si>
  <si>
    <t>Renhold</t>
  </si>
  <si>
    <t>Kjøkken</t>
  </si>
  <si>
    <t>Borettslag/sameier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</si>
</sst>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C10" sqref="C10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4.625" style="1" bestFit="1" customWidth="1"/>
    <col min="4" max="5" width="13.62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4">
        <v>168163718</v>
      </c>
      <c r="D3" s="4">
        <v>6543004</v>
      </c>
      <c r="E3" s="4">
        <v>6526574</v>
      </c>
    </row>
    <row r="4" spans="1:5" x14ac:dyDescent="0.25">
      <c r="B4" s="1" t="s">
        <v>12</v>
      </c>
      <c r="C4" s="4"/>
      <c r="D4" s="5">
        <v>3.9</v>
      </c>
      <c r="E4" s="5">
        <v>3.9</v>
      </c>
    </row>
    <row r="5" spans="1:5" x14ac:dyDescent="0.25">
      <c r="B5" s="1" t="s">
        <v>13</v>
      </c>
      <c r="C5" s="4">
        <v>146472361</v>
      </c>
      <c r="D5" s="4">
        <v>15245349</v>
      </c>
      <c r="E5" s="4">
        <v>15233681</v>
      </c>
    </row>
    <row r="6" spans="1:5" x14ac:dyDescent="0.25">
      <c r="B6" s="1" t="s">
        <v>12</v>
      </c>
      <c r="C6" s="4"/>
      <c r="D6" s="5">
        <v>10.4</v>
      </c>
      <c r="E6" s="5">
        <v>10.4</v>
      </c>
    </row>
    <row r="7" spans="1:5" x14ac:dyDescent="0.25">
      <c r="B7" s="1" t="s">
        <v>14</v>
      </c>
      <c r="C7" s="4">
        <v>34123295</v>
      </c>
      <c r="D7" s="4">
        <v>1124600</v>
      </c>
      <c r="E7" s="4">
        <v>1122637</v>
      </c>
    </row>
    <row r="8" spans="1:5" x14ac:dyDescent="0.25">
      <c r="B8" s="1" t="s">
        <v>12</v>
      </c>
      <c r="C8" s="4"/>
      <c r="D8" s="5">
        <v>3.3</v>
      </c>
      <c r="E8" s="5">
        <v>3.3</v>
      </c>
    </row>
    <row r="9" spans="1:5" x14ac:dyDescent="0.25">
      <c r="B9" s="1" t="s">
        <v>15</v>
      </c>
      <c r="C9" s="4">
        <v>1219083</v>
      </c>
      <c r="D9" s="4">
        <v>-1155117</v>
      </c>
      <c r="E9" s="4">
        <v>-1155117</v>
      </c>
    </row>
    <row r="10" spans="1:5" x14ac:dyDescent="0.25">
      <c r="B10" s="1" t="s">
        <v>12</v>
      </c>
      <c r="C10" s="4"/>
      <c r="D10" s="5">
        <v>-94.8</v>
      </c>
      <c r="E10" s="5">
        <v>-94.8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48440379-f109-4286-8292-3232301c3b69"/>
    <ds:schemaRef ds:uri="http://purl.org/dc/dcmitype/"/>
    <ds:schemaRef ds:uri="http://schemas.microsoft.com/office/infopath/2007/PartnerControls"/>
    <ds:schemaRef ds:uri="3a5f03f9-1314-45a6-bd44-55547f408362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2021-03-18T16:27:26Z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