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99" documentId="8_{B9D111F0-A453-4F61-A341-6CD39889276C}" xr6:coauthVersionLast="45" xr6:coauthVersionMax="45" xr10:uidLastSave="{2A26D2D3-3046-476E-A393-D68E683F254A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<sst xmlns="http://schemas.openxmlformats.org/spreadsheetml/2006/main" count="79" uniqueCount="30">
  <si>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</si>
  <si>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</si>
  <si>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</si>
  <si>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</si>
  <si>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</si>
  <si>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</si>
  <si>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</si>
  <si>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</si>
  <si>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Langsiktig gjeld med fast rente</t>
  </si>
  <si>
    <t>Lån nr.</t>
  </si>
  <si>
    <t>Volum</t>
  </si>
  <si>
    <t>Siste forfall</t>
  </si>
  <si>
    <t>Rente-binding til</t>
  </si>
  <si>
    <t>Betaler</t>
  </si>
  <si>
    <t>Finans-reglementet</t>
  </si>
  <si>
    <t>Kap 5</t>
  </si>
  <si>
    <t>Rentebytteavtaler</t>
  </si>
  <si>
    <t>Bank</t>
  </si>
  <si>
    <t>DNB</t>
  </si>
  <si>
    <t>3M nibor</t>
  </si>
  <si>
    <t>Kontanstrømsikring</t>
  </si>
  <si>
    <t>Nordea</t>
  </si>
  <si>
    <t>Swedbank</t>
  </si>
  <si>
    <t>Golman Sachs</t>
  </si>
  <si>
    <t>Danske bank</t>
  </si>
  <si>
    <t>Løpar frå dato</t>
  </si>
  <si>
    <t>Løpar til dato</t>
  </si>
  <si>
    <t>Får</t>
  </si>
  <si>
    <t>Formål med sikringa</t>
  </si>
  <si>
    <t>Finansreglementet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</si>
</sst>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\.\ 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0" fontId="4" fillId="0" borderId="0" xfId="0" applyNumberFormat="1" applyFont="1" applyAlignment="1" applyProtection="1">
      <alignment horizontal="right"/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3" fillId="4" borderId="0" xfId="0" applyFont="1" applyFill="1" applyAlignment="1" applyProtection="1">
      <alignment horizontal="right" vertical="top" wrapText="1"/>
      <protection locked="0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G16" sqref="G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2" spans="1:9" x14ac:dyDescent="0.25">
      <c r="B2" s="4" t="s">
        <v>8</v>
      </c>
      <c r="C2" s="5"/>
      <c r="D2" s="5"/>
    </row>
    <row r="3" spans="1:9" x14ac:dyDescent="0.25">
      <c r="B3" s="6" t="s">
        <v>9</v>
      </c>
      <c r="C3" s="7" t="s">
        <v>10</v>
      </c>
      <c r="D3" s="7" t="s">
        <v>11</v>
      </c>
      <c r="E3" s="6" t="s">
        <v>12</v>
      </c>
      <c r="F3" s="7" t="s">
        <v>13</v>
      </c>
      <c r="G3" s="6" t="s">
        <v>29</v>
      </c>
      <c r="H3" s="7"/>
      <c r="I3" s="7"/>
    </row>
    <row r="4" spans="1:9" x14ac:dyDescent="0.25">
      <c r="B4" s="8">
        <v>5004</v>
      </c>
      <c r="C4" s="9">
        <v>504</v>
      </c>
      <c r="D4" s="10">
        <v>45658</v>
      </c>
      <c r="E4" s="10">
        <v>44501</v>
      </c>
      <c r="F4" s="11">
        <v>3.0800000000000001E-2</v>
      </c>
      <c r="G4" s="5" t="s">
        <v>15</v>
      </c>
      <c r="H4" s="12"/>
      <c r="I4" s="12"/>
    </row>
    <row r="5" spans="1:9" x14ac:dyDescent="0.25">
      <c r="B5" s="8">
        <v>5010</v>
      </c>
      <c r="C5" s="9">
        <v>7906.4377899999999</v>
      </c>
      <c r="D5" s="10">
        <v>46357</v>
      </c>
      <c r="E5" s="10">
        <v>44501</v>
      </c>
      <c r="F5" s="11">
        <v>3.0800000000000001E-2</v>
      </c>
      <c r="G5" s="5" t="s">
        <v>15</v>
      </c>
      <c r="H5" s="12"/>
      <c r="I5" s="12"/>
    </row>
    <row r="6" spans="1:9" x14ac:dyDescent="0.25">
      <c r="B6" s="8">
        <v>5011</v>
      </c>
      <c r="C6" s="9">
        <v>1386</v>
      </c>
      <c r="D6" s="10">
        <v>46174</v>
      </c>
      <c r="E6" s="10">
        <v>44470</v>
      </c>
      <c r="F6" s="11">
        <v>3.0800000000000001E-2</v>
      </c>
      <c r="G6" s="5" t="s">
        <v>15</v>
      </c>
      <c r="H6" s="12"/>
      <c r="I6" s="12"/>
    </row>
    <row r="7" spans="1:9" x14ac:dyDescent="0.25">
      <c r="B7" s="8">
        <v>5009</v>
      </c>
      <c r="C7" s="9">
        <v>1487.5</v>
      </c>
      <c r="D7" s="10">
        <v>45658</v>
      </c>
      <c r="E7" s="10">
        <v>44470</v>
      </c>
      <c r="F7" s="11">
        <v>3.0700000000000002E-2</v>
      </c>
      <c r="G7" s="5" t="s">
        <v>15</v>
      </c>
      <c r="H7" s="12"/>
      <c r="I7" s="12"/>
    </row>
    <row r="8" spans="1:9" x14ac:dyDescent="0.25">
      <c r="B8" s="8">
        <v>5152</v>
      </c>
      <c r="C8" s="9">
        <v>164346</v>
      </c>
      <c r="D8" s="10">
        <v>51257</v>
      </c>
      <c r="E8" s="10">
        <v>44986</v>
      </c>
      <c r="F8" s="11">
        <v>1.8499999999999999E-2</v>
      </c>
      <c r="G8" s="5" t="s">
        <v>15</v>
      </c>
      <c r="H8" s="12"/>
      <c r="I8" s="12"/>
    </row>
    <row r="9" spans="1:9" x14ac:dyDescent="0.25">
      <c r="B9" s="8">
        <v>5159</v>
      </c>
      <c r="C9" s="9">
        <v>800000</v>
      </c>
      <c r="D9" s="10">
        <v>44942</v>
      </c>
      <c r="E9" s="10">
        <v>44942</v>
      </c>
      <c r="F9" s="11">
        <v>2.1100000000000001E-2</v>
      </c>
      <c r="G9" s="5" t="s">
        <v>15</v>
      </c>
      <c r="H9" s="12"/>
      <c r="I9" s="12"/>
    </row>
    <row r="10" spans="1:9" x14ac:dyDescent="0.25">
      <c r="B10" s="8">
        <v>5150</v>
      </c>
      <c r="C10" s="9">
        <v>800000</v>
      </c>
      <c r="D10" s="10">
        <v>45670</v>
      </c>
      <c r="E10" s="10">
        <v>45669</v>
      </c>
      <c r="F10" s="11">
        <v>2.0500000000000001E-2</v>
      </c>
      <c r="G10" s="5" t="s">
        <v>15</v>
      </c>
      <c r="H10" s="12"/>
      <c r="I10" s="12"/>
    </row>
    <row r="11" spans="1:9" x14ac:dyDescent="0.25">
      <c r="B11" s="8">
        <v>5179</v>
      </c>
      <c r="C11" s="9">
        <v>800000</v>
      </c>
      <c r="D11" s="10">
        <v>47133</v>
      </c>
      <c r="E11" s="10">
        <v>47133</v>
      </c>
      <c r="F11" s="11">
        <v>2.6800000000000001E-2</v>
      </c>
      <c r="G11" s="5" t="s">
        <v>15</v>
      </c>
      <c r="H11" s="12"/>
      <c r="I11" s="12"/>
    </row>
    <row r="12" spans="1:9" x14ac:dyDescent="0.25">
      <c r="B12" s="8">
        <v>5170</v>
      </c>
      <c r="C12" s="9">
        <v>500000</v>
      </c>
      <c r="D12" s="10">
        <v>46469</v>
      </c>
      <c r="E12" s="10">
        <v>46469</v>
      </c>
      <c r="F12" s="11">
        <v>2.6499999999999999E-2</v>
      </c>
      <c r="G12" s="5" t="s">
        <v>15</v>
      </c>
      <c r="H12" s="12"/>
      <c r="I12" s="12"/>
    </row>
    <row r="13" spans="1:9" x14ac:dyDescent="0.25">
      <c r="A13" s="2" t="s">
        <v>0</v>
      </c>
      <c r="B13" s="4" t="s">
        <v>16</v>
      </c>
      <c r="C13" s="13"/>
      <c r="D13" s="13"/>
      <c r="E13" s="13"/>
      <c r="F13" s="13"/>
      <c r="G13" s="13"/>
      <c r="H13" s="13"/>
      <c r="I13" s="13"/>
    </row>
    <row r="14" spans="1:9" ht="22.5" x14ac:dyDescent="0.25">
      <c r="B14" s="14" t="s">
        <v>17</v>
      </c>
      <c r="C14" s="15" t="s">
        <v>10</v>
      </c>
      <c r="D14" s="15" t="s">
        <v>25</v>
      </c>
      <c r="E14" s="15" t="s">
        <v>26</v>
      </c>
      <c r="F14" s="15" t="s">
        <v>13</v>
      </c>
      <c r="G14" s="15" t="s">
        <v>27</v>
      </c>
      <c r="H14" s="16" t="s">
        <v>28</v>
      </c>
      <c r="I14" s="17" t="s">
        <v>14</v>
      </c>
    </row>
    <row r="15" spans="1:9" x14ac:dyDescent="0.25">
      <c r="B15" s="14" t="s">
        <v>21</v>
      </c>
      <c r="C15" s="9">
        <v>25000</v>
      </c>
      <c r="D15" s="10">
        <v>40811</v>
      </c>
      <c r="E15" s="10">
        <v>44465</v>
      </c>
      <c r="F15" s="11">
        <v>3.6900000000000002E-2</v>
      </c>
      <c r="G15" s="15" t="s">
        <v>19</v>
      </c>
      <c r="H15" s="8" t="s">
        <v>20</v>
      </c>
      <c r="I15" s="5" t="s">
        <v>15</v>
      </c>
    </row>
    <row r="16" spans="1:9" x14ac:dyDescent="0.25">
      <c r="B16" s="13" t="s">
        <v>18</v>
      </c>
      <c r="C16" s="9">
        <v>500000</v>
      </c>
      <c r="D16" s="10">
        <v>40812</v>
      </c>
      <c r="E16" s="10">
        <v>44466</v>
      </c>
      <c r="F16" s="11">
        <v>3.6900000000000002E-2</v>
      </c>
      <c r="G16" s="5" t="s">
        <v>19</v>
      </c>
      <c r="H16" s="8" t="s">
        <v>20</v>
      </c>
      <c r="I16" s="5" t="s">
        <v>15</v>
      </c>
    </row>
    <row r="17" spans="2:9" x14ac:dyDescent="0.25">
      <c r="B17" s="13" t="s">
        <v>21</v>
      </c>
      <c r="C17" s="9">
        <v>200000</v>
      </c>
      <c r="D17" s="10">
        <v>40898</v>
      </c>
      <c r="E17" s="10">
        <v>44551</v>
      </c>
      <c r="F17" s="11">
        <v>3.3399999999999999E-2</v>
      </c>
      <c r="G17" s="5" t="s">
        <v>19</v>
      </c>
      <c r="H17" s="8" t="s">
        <v>20</v>
      </c>
      <c r="I17" s="5" t="s">
        <v>15</v>
      </c>
    </row>
    <row r="18" spans="2:9" x14ac:dyDescent="0.25">
      <c r="B18" s="13" t="s">
        <v>21</v>
      </c>
      <c r="C18" s="9">
        <v>400000</v>
      </c>
      <c r="D18" s="10">
        <v>41036</v>
      </c>
      <c r="E18" s="10">
        <v>44660</v>
      </c>
      <c r="F18" s="11">
        <v>3.7600000000000001E-2</v>
      </c>
      <c r="G18" s="5" t="s">
        <v>19</v>
      </c>
      <c r="H18" s="8" t="s">
        <v>20</v>
      </c>
      <c r="I18" s="5" t="s">
        <v>15</v>
      </c>
    </row>
    <row r="19" spans="2:9" x14ac:dyDescent="0.25">
      <c r="B19" s="13" t="s">
        <v>18</v>
      </c>
      <c r="C19" s="9">
        <v>390000</v>
      </c>
      <c r="D19" s="10">
        <v>41099</v>
      </c>
      <c r="E19" s="10">
        <v>44570</v>
      </c>
      <c r="F19" s="11">
        <v>3.5400000000000001E-2</v>
      </c>
      <c r="G19" s="5" t="s">
        <v>19</v>
      </c>
      <c r="H19" s="8" t="s">
        <v>20</v>
      </c>
      <c r="I19" s="5" t="s">
        <v>15</v>
      </c>
    </row>
    <row r="20" spans="2:9" x14ac:dyDescent="0.25">
      <c r="B20" s="13" t="s">
        <v>21</v>
      </c>
      <c r="C20" s="9">
        <v>200000</v>
      </c>
      <c r="D20" s="10">
        <v>41184</v>
      </c>
      <c r="E20" s="10">
        <v>44836</v>
      </c>
      <c r="F20" s="11">
        <v>3.0499999999999999E-2</v>
      </c>
      <c r="G20" s="5" t="s">
        <v>19</v>
      </c>
      <c r="H20" s="8" t="s">
        <v>20</v>
      </c>
      <c r="I20" s="5" t="s">
        <v>15</v>
      </c>
    </row>
    <row r="21" spans="2:9" x14ac:dyDescent="0.25">
      <c r="B21" s="13" t="s">
        <v>22</v>
      </c>
      <c r="C21" s="9">
        <v>200000</v>
      </c>
      <c r="D21" s="10">
        <v>41284</v>
      </c>
      <c r="E21" s="10">
        <v>44936</v>
      </c>
      <c r="F21" s="11">
        <v>3.0700000000000002E-2</v>
      </c>
      <c r="G21" s="5" t="s">
        <v>19</v>
      </c>
      <c r="H21" s="8" t="s">
        <v>20</v>
      </c>
      <c r="I21" s="5" t="s">
        <v>15</v>
      </c>
    </row>
    <row r="22" spans="2:9" x14ac:dyDescent="0.25">
      <c r="B22" s="13" t="s">
        <v>23</v>
      </c>
      <c r="C22" s="9">
        <v>150000</v>
      </c>
      <c r="D22" s="10">
        <v>41395</v>
      </c>
      <c r="E22" s="10">
        <v>45047</v>
      </c>
      <c r="F22" s="11">
        <v>2.76E-2</v>
      </c>
      <c r="G22" s="5" t="s">
        <v>19</v>
      </c>
      <c r="H22" s="8" t="s">
        <v>20</v>
      </c>
      <c r="I22" s="5" t="s">
        <v>15</v>
      </c>
    </row>
    <row r="23" spans="2:9" x14ac:dyDescent="0.25">
      <c r="B23" s="13" t="s">
        <v>21</v>
      </c>
      <c r="C23" s="9">
        <v>150000</v>
      </c>
      <c r="D23" s="10">
        <v>41688</v>
      </c>
      <c r="E23" s="10">
        <v>45341</v>
      </c>
      <c r="F23" s="11">
        <v>2.9700000000000001E-2</v>
      </c>
      <c r="G23" s="5" t="s">
        <v>19</v>
      </c>
      <c r="H23" s="8" t="s">
        <v>20</v>
      </c>
      <c r="I23" s="5" t="s">
        <v>15</v>
      </c>
    </row>
    <row r="24" spans="2:9" x14ac:dyDescent="0.25">
      <c r="B24" s="13" t="s">
        <v>24</v>
      </c>
      <c r="C24" s="9">
        <v>600000</v>
      </c>
      <c r="D24" s="10">
        <v>43857</v>
      </c>
      <c r="E24" s="10">
        <v>10985</v>
      </c>
      <c r="F24" s="11">
        <v>1.6899999999999998E-2</v>
      </c>
      <c r="G24" s="5" t="s">
        <v>19</v>
      </c>
      <c r="H24" s="8" t="s">
        <v>20</v>
      </c>
      <c r="I24" s="5" t="s">
        <v>15</v>
      </c>
    </row>
    <row r="25" spans="2:9" x14ac:dyDescent="0.25">
      <c r="B25" s="13" t="s">
        <v>18</v>
      </c>
      <c r="C25" s="9">
        <v>500000</v>
      </c>
      <c r="D25" s="10">
        <v>44099</v>
      </c>
      <c r="E25" s="10">
        <v>46657</v>
      </c>
      <c r="F25" s="11">
        <v>1.29E-2</v>
      </c>
      <c r="G25" s="5" t="s">
        <v>19</v>
      </c>
      <c r="H25" s="8" t="s">
        <v>20</v>
      </c>
      <c r="I25" s="5" t="s">
        <v>15</v>
      </c>
    </row>
  </sheetData>
  <sheetProtection sheet="1" formatCells="0" formatColumns="0" formatRows="0" insertColumns="0" insertRows="0" insertHyperlinks="0" deleteColumns="0" deleteRows="0" selectLockedCells="1" sort="0" autoFilter="0" pivotTables="0"/>
  <phoneticPr fontId="5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2021-03-26T08:12:16Z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