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https://stavangerkommune.sharepoint.com/sites/grPlanoganalyse-rsrapport2018/rsrapport 2020/HOVEDDOKUMENT/Tabeller og figurer/Tabeller til Web/Kap 14/Nynorsk/"/>
    </mc:Choice>
  </mc:AlternateContent>
  <xr:revisionPtr revIDLastSave="118" documentId="8_{B9D111F0-A453-4F61-A341-6CD39889276C}" xr6:coauthVersionLast="45" xr6:coauthVersionMax="45" xr10:uidLastSave="{03F15C42-7EBA-40F0-89B6-654288FCDB71}"/>
  <bookViews>
    <workbookView xWindow="-120" yWindow="-16320" windowWidth="29040" windowHeight="1584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<sst xmlns="http://schemas.openxmlformats.org/spreadsheetml/2006/main" count="50" uniqueCount="35">
  <si>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</si>
  <si>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</si>
  <si>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</si>
  <si>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</si>
  <si>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</si>
  <si>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</si>
  <si>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</si>
  <si>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</si>
  <si>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IT-utstyr, kontor-maskiner</t>
  </si>
  <si>
    <t>Tekniske anlegg</t>
  </si>
  <si>
    <t>Bokført verdi 01.01.20</t>
  </si>
  <si>
    <t>Bokført verdi 31.12.2020</t>
  </si>
  <si>
    <t>Økonomisk levetid</t>
  </si>
  <si>
    <t>5 år</t>
  </si>
  <si>
    <t>10 år</t>
  </si>
  <si>
    <t>20 år</t>
  </si>
  <si>
    <t>40 år</t>
  </si>
  <si>
    <t>50 år</t>
  </si>
  <si>
    <t>Lineær</t>
  </si>
  <si>
    <t>Ingen avskr.</t>
  </si>
  <si>
    <t>2)</t>
  </si>
  <si>
    <t>1)</t>
  </si>
  <si>
    <t>Varige driftsmiddel</t>
  </si>
  <si>
    <t>Anleggs-maskiner osb.</t>
  </si>
  <si>
    <t>Brannbilar</t>
  </si>
  <si>
    <t>Bustader, skular, veg</t>
  </si>
  <si>
    <t>Adm.bygg, sjukeheim osb.</t>
  </si>
  <si>
    <t>Tilgang i rekneskapsåret</t>
  </si>
  <si>
    <t>Avgang i rekneskapsåret</t>
  </si>
  <si>
    <t>Delsal i året</t>
  </si>
  <si>
    <t>Avskrivingar i rekneskapsåret</t>
  </si>
  <si>
    <t xml:space="preserve">Nedskrivingar </t>
  </si>
  <si>
    <t xml:space="preserve">Korr. av anlegg etter kommunesamanslåing </t>
  </si>
  <si>
    <t>Avskrivingsplan</t>
  </si>
  <si>
    <t xml:space="preserve">Tomteområde og kunst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</si>
</sst>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 * #,##0_ ;_ * \-#,##0_ ;_ * &quot;-&quot;??_ ;_ @_ "/>
    <numFmt numFmtId="165" formatCode="0_ ;[Red]\-0\ "/>
    <numFmt numFmtId="166" formatCode="_-* #,##0_-;\-* #,##0_-;_-* &quot;-&quot;??_-;_-@_-"/>
  </numFmts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0" fontId="4" fillId="4" borderId="0" xfId="0" applyFont="1" applyFill="1" applyAlignment="1" applyProtection="1">
      <alignment vertical="top"/>
      <protection locked="0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right"/>
      <protection locked="0"/>
    </xf>
    <xf numFmtId="0" fontId="4" fillId="0" borderId="0" xfId="0" applyFont="1" applyProtection="1">
      <protection locked="0"/>
    </xf>
    <xf numFmtId="0" fontId="5" fillId="0" borderId="0" xfId="0" applyFont="1" applyAlignment="1" applyProtection="1">
      <alignment wrapText="1"/>
      <protection locked="0"/>
    </xf>
    <xf numFmtId="0" fontId="4" fillId="4" borderId="0" xfId="0" applyFont="1" applyFill="1" applyProtection="1">
      <protection locked="0"/>
    </xf>
    <xf numFmtId="164" fontId="5" fillId="0" borderId="0" xfId="1" applyNumberFormat="1" applyFont="1" applyAlignment="1" applyProtection="1">
      <alignment horizontal="right"/>
      <protection locked="0"/>
    </xf>
    <xf numFmtId="164" fontId="5" fillId="0" borderId="0" xfId="1" applyNumberFormat="1" applyFont="1" applyProtection="1">
      <protection locked="0"/>
    </xf>
    <xf numFmtId="165" fontId="5" fillId="0" borderId="0" xfId="1" applyNumberFormat="1" applyFont="1" applyAlignment="1" applyProtection="1">
      <alignment horizontal="right"/>
      <protection locked="0"/>
    </xf>
    <xf numFmtId="0" fontId="4" fillId="4" borderId="0" xfId="0" applyFont="1" applyFill="1" applyAlignment="1" applyProtection="1">
      <alignment horizontal="right" vertical="top"/>
      <protection locked="0"/>
    </xf>
    <xf numFmtId="166" fontId="4" fillId="0" borderId="0" xfId="1" applyNumberFormat="1" applyFont="1" applyAlignment="1" applyProtection="1">
      <alignment horizontal="right"/>
      <protection locked="0"/>
    </xf>
    <xf numFmtId="166" fontId="4" fillId="0" borderId="0" xfId="1" applyNumberFormat="1" applyFont="1" applyProtection="1">
      <protection locked="0"/>
    </xf>
    <xf numFmtId="166" fontId="5" fillId="0" borderId="0" xfId="1" applyNumberFormat="1" applyFont="1" applyAlignment="1" applyProtection="1">
      <alignment horizontal="right"/>
      <protection locked="0"/>
    </xf>
    <xf numFmtId="166" fontId="5" fillId="0" borderId="0" xfId="1" applyNumberFormat="1" applyFont="1" applyProtection="1">
      <protection locked="0"/>
    </xf>
    <xf numFmtId="166" fontId="4" fillId="4" borderId="0" xfId="1" applyNumberFormat="1" applyFont="1" applyFill="1" applyAlignment="1" applyProtection="1">
      <alignment horizontal="right"/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4"/>
  <sheetViews>
    <sheetView tabSelected="1" workbookViewId="0">
      <selection activeCell="F14" sqref="F14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10" s="2" customFormat="1" x14ac:dyDescent="0.25">
      <c r="A1" s="3" t="s">
        <v>5</v>
      </c>
    </row>
    <row r="2" spans="1:10" x14ac:dyDescent="0.25">
      <c r="B2" s="4" t="s">
        <v>22</v>
      </c>
      <c r="C2" s="13" t="s">
        <v>8</v>
      </c>
      <c r="D2" s="13" t="s">
        <v>23</v>
      </c>
      <c r="E2" s="13" t="s">
        <v>24</v>
      </c>
      <c r="F2" s="13" t="s">
        <v>9</v>
      </c>
      <c r="G2" s="13" t="s">
        <v>25</v>
      </c>
      <c r="H2" s="13" t="s">
        <v>26</v>
      </c>
      <c r="I2" s="13" t="s">
        <v>34</v>
      </c>
      <c r="J2" s="13" t="s">
        <v>1</v>
      </c>
    </row>
    <row r="3" spans="1:10" x14ac:dyDescent="0.25">
      <c r="A3" s="2" t="s">
        <v>0</v>
      </c>
      <c r="B3" s="7" t="s">
        <v>10</v>
      </c>
      <c r="C3" s="14">
        <v>77196</v>
      </c>
      <c r="D3" s="14">
        <v>680541</v>
      </c>
      <c r="E3" s="15">
        <v>5834</v>
      </c>
      <c r="F3" s="15">
        <v>406355</v>
      </c>
      <c r="G3" s="15">
        <v>9369211</v>
      </c>
      <c r="H3" s="15">
        <v>2850406</v>
      </c>
      <c r="I3" s="15">
        <v>2229883</v>
      </c>
      <c r="J3" s="14">
        <v>15619426</v>
      </c>
    </row>
    <row r="4" spans="1:10" x14ac:dyDescent="0.25">
      <c r="B4" s="5" t="s">
        <v>27</v>
      </c>
      <c r="C4" s="16">
        <v>21402</v>
      </c>
      <c r="D4" s="16">
        <v>118786</v>
      </c>
      <c r="E4" s="17">
        <v>0</v>
      </c>
      <c r="F4" s="17">
        <v>65270</v>
      </c>
      <c r="G4" s="17">
        <v>584240</v>
      </c>
      <c r="H4" s="17">
        <v>163148</v>
      </c>
      <c r="I4" s="17">
        <v>2479</v>
      </c>
      <c r="J4" s="16">
        <v>955325</v>
      </c>
    </row>
    <row r="5" spans="1:10" x14ac:dyDescent="0.25">
      <c r="B5" s="5" t="s">
        <v>28</v>
      </c>
      <c r="C5" s="16">
        <v>0</v>
      </c>
      <c r="D5" s="16">
        <v>-112</v>
      </c>
      <c r="E5" s="17">
        <v>0</v>
      </c>
      <c r="F5" s="17">
        <v>0</v>
      </c>
      <c r="G5" s="17">
        <v>-15783</v>
      </c>
      <c r="H5" s="17">
        <v>0</v>
      </c>
      <c r="I5" s="17">
        <v>0</v>
      </c>
      <c r="J5" s="16">
        <v>-15895</v>
      </c>
    </row>
    <row r="6" spans="1:10" x14ac:dyDescent="0.25">
      <c r="B6" s="5" t="s">
        <v>29</v>
      </c>
      <c r="C6" s="16">
        <v>0</v>
      </c>
      <c r="D6" s="16">
        <v>0</v>
      </c>
      <c r="E6" s="17">
        <v>0</v>
      </c>
      <c r="F6" s="17">
        <v>0</v>
      </c>
      <c r="G6" s="17">
        <v>-11463</v>
      </c>
      <c r="H6" s="17">
        <v>0</v>
      </c>
      <c r="I6" s="17">
        <v>-688</v>
      </c>
      <c r="J6" s="16">
        <v>-12151</v>
      </c>
    </row>
    <row r="7" spans="1:10" x14ac:dyDescent="0.25">
      <c r="B7" s="5" t="s">
        <v>30</v>
      </c>
      <c r="C7" s="16">
        <v>-24821.504300000001</v>
      </c>
      <c r="D7" s="16">
        <v>-82827.340240000005</v>
      </c>
      <c r="E7" s="17">
        <v>-465</v>
      </c>
      <c r="F7" s="17">
        <v>-27450.537110000001</v>
      </c>
      <c r="G7" s="17">
        <v>-325833.02353000001</v>
      </c>
      <c r="H7" s="17">
        <v>-68806</v>
      </c>
      <c r="I7" s="17">
        <v>0</v>
      </c>
      <c r="J7" s="16">
        <v>-530203.40518</v>
      </c>
    </row>
    <row r="8" spans="1:10" x14ac:dyDescent="0.25">
      <c r="B8" s="5" t="s">
        <v>31</v>
      </c>
      <c r="C8" s="16">
        <v>-539</v>
      </c>
      <c r="D8" s="16">
        <v>-765</v>
      </c>
      <c r="E8" s="17">
        <v>0</v>
      </c>
      <c r="F8" s="17">
        <v>-22</v>
      </c>
      <c r="G8" s="17">
        <v>-11537</v>
      </c>
      <c r="H8" s="17">
        <v>-5352</v>
      </c>
      <c r="I8" s="17">
        <v>-392939</v>
      </c>
      <c r="J8" s="16">
        <v>-411154</v>
      </c>
    </row>
    <row r="9" spans="1:10" ht="45.75" x14ac:dyDescent="0.25">
      <c r="B9" s="8" t="s">
        <v>32</v>
      </c>
      <c r="C9" s="16">
        <v>-8.4957000000000011</v>
      </c>
      <c r="D9" s="16">
        <v>-0.65976000000000001</v>
      </c>
      <c r="E9" s="17">
        <v>0</v>
      </c>
      <c r="F9" s="17">
        <v>-3.4628900000000002</v>
      </c>
      <c r="G9" s="17">
        <v>-1.9764700000000002</v>
      </c>
      <c r="H9" s="17">
        <v>0</v>
      </c>
      <c r="I9" s="17">
        <v>0</v>
      </c>
      <c r="J9" s="16">
        <v>-14.594820000000002</v>
      </c>
    </row>
    <row r="10" spans="1:10" x14ac:dyDescent="0.25">
      <c r="A10" s="2" t="s">
        <v>1</v>
      </c>
      <c r="B10" s="9" t="s">
        <v>11</v>
      </c>
      <c r="C10" s="18">
        <v>73229</v>
      </c>
      <c r="D10" s="18">
        <v>715622</v>
      </c>
      <c r="E10" s="18">
        <v>5369</v>
      </c>
      <c r="F10" s="18">
        <v>444149</v>
      </c>
      <c r="G10" s="18">
        <v>9588833</v>
      </c>
      <c r="H10" s="18">
        <v>2939396</v>
      </c>
      <c r="I10" s="18">
        <v>1838735</v>
      </c>
      <c r="J10" s="18">
        <v>15605333</v>
      </c>
    </row>
    <row r="11" spans="1:10" x14ac:dyDescent="0.25">
      <c r="B11" s="5"/>
      <c r="C11" s="10"/>
      <c r="D11" s="10"/>
      <c r="E11" s="11"/>
      <c r="F11" s="11"/>
      <c r="G11" s="11"/>
      <c r="H11" s="11"/>
      <c r="I11" s="11"/>
      <c r="J11" s="10"/>
    </row>
    <row r="12" spans="1:10" x14ac:dyDescent="0.25">
      <c r="B12" s="5" t="s">
        <v>12</v>
      </c>
      <c r="C12" s="10" t="s">
        <v>13</v>
      </c>
      <c r="D12" s="10" t="s">
        <v>14</v>
      </c>
      <c r="E12" s="10" t="s">
        <v>15</v>
      </c>
      <c r="F12" s="10" t="s">
        <v>15</v>
      </c>
      <c r="G12" s="10" t="s">
        <v>16</v>
      </c>
      <c r="H12" s="10" t="s">
        <v>17</v>
      </c>
      <c r="I12" s="12">
        <v>0</v>
      </c>
      <c r="J12" s="10"/>
    </row>
    <row r="13" spans="1:10" x14ac:dyDescent="0.25">
      <c r="B13" s="5" t="s">
        <v>33</v>
      </c>
      <c r="C13" s="6" t="s">
        <v>18</v>
      </c>
      <c r="D13" s="6" t="s">
        <v>18</v>
      </c>
      <c r="E13" s="6" t="s">
        <v>18</v>
      </c>
      <c r="F13" s="6" t="s">
        <v>18</v>
      </c>
      <c r="G13" s="6" t="s">
        <v>18</v>
      </c>
      <c r="H13" s="6" t="s">
        <v>18</v>
      </c>
      <c r="I13" s="6" t="s">
        <v>19</v>
      </c>
      <c r="J13" s="6"/>
    </row>
    <row r="14" spans="1:10" x14ac:dyDescent="0.25">
      <c r="B14" s="5"/>
      <c r="C14" s="6" t="s">
        <v>20</v>
      </c>
      <c r="D14" s="6" t="s">
        <v>20</v>
      </c>
      <c r="E14" s="6" t="s">
        <v>20</v>
      </c>
      <c r="F14" s="6" t="s">
        <v>21</v>
      </c>
      <c r="G14" s="6" t="s">
        <v>21</v>
      </c>
      <c r="H14" s="6" t="s">
        <v>21</v>
      </c>
      <c r="I14" s="6" t="s">
        <v>21</v>
      </c>
      <c r="J14" s="6"/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7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ommentar xmlns="3a5f03f9-1314-45a6-bd44-55547f408362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3E5395075BD6245BFA109107E2E3AEE" ma:contentTypeVersion="7" ma:contentTypeDescription="Opprett et nytt dokument." ma:contentTypeScope="" ma:versionID="f31d8b3bc0e1c5d76435adfc929dd81f">
  <xsd:schema xmlns:xsd="http://www.w3.org/2001/XMLSchema" xmlns:xs="http://www.w3.org/2001/XMLSchema" xmlns:p="http://schemas.microsoft.com/office/2006/metadata/properties" xmlns:ns2="3a5f03f9-1314-45a6-bd44-55547f408362" xmlns:ns3="48440379-f109-4286-8292-3232301c3b69" targetNamespace="http://schemas.microsoft.com/office/2006/metadata/properties" ma:root="true" ma:fieldsID="348549d338bab0ba02f0bd7913d57fde" ns2:_="" ns3:_="">
    <xsd:import namespace="3a5f03f9-1314-45a6-bd44-55547f408362"/>
    <xsd:import namespace="48440379-f109-4286-8292-3232301c3b6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Komment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5f03f9-1314-45a6-bd44-55547f40836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Kommentar" ma:index="14" nillable="true" ma:displayName="Kommentar" ma:description="Kommentar" ma:internalName="Komment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440379-f109-4286-8292-3232301c3b6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C3E746A-0CEE-4153-AD3E-9AAC1E474ECF}">
  <ds:schemaRefs>
    <ds:schemaRef ds:uri="http://purl.org/dc/terms/"/>
    <ds:schemaRef ds:uri="http://purl.org/dc/elements/1.1/"/>
    <ds:schemaRef ds:uri="3a5f03f9-1314-45a6-bd44-55547f408362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48440379-f109-4286-8292-3232301c3b69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DFFDF6D2-6723-4045-AFC8-435D4DF922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a5f03f9-1314-45a6-bd44-55547f408362"/>
    <ds:schemaRef ds:uri="48440379-f109-4286-8292-3232301c3b6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D7D284F-F0B7-439F-B49D-3631ADDA021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Tore Berge</cp:lastModifiedBy>
  <dcterms:created xsi:type="dcterms:W3CDTF">2016-10-13T09:01:13Z</dcterms:created>
  <dcterms:modified xsi:type="dcterms:W3CDTF">2021-03-26T10:46:01Z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0x01010063E5395075BD6245BFA109107E2E3AEE</vt:lpwstr>
  </property>
</Properties>
</file>