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51" documentId="8_{E11E38DD-595F-41A9-AD5C-9D864AB3EC58}" xr6:coauthVersionLast="45" xr6:coauthVersionMax="45" xr10:uidLastSave="{64BA46EA-F2EF-4748-A79D-7C6A38F5535B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<sst xmlns="http://schemas.openxmlformats.org/spreadsheetml/2006/main" count="25" uniqueCount="20">
  <si>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</si>
  <si>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</si>
  <si>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</si>
  <si>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</si>
  <si>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</si>
  <si>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</si>
  <si>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</si>
  <si>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</si>
  <si>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Rekneskap 2020</t>
  </si>
  <si>
    <t>Justert budsjett 2020</t>
  </si>
  <si>
    <t>Opphavleg budsjett 2020</t>
  </si>
  <si>
    <t>Avvik</t>
  </si>
  <si>
    <t>Overføring frå drift</t>
  </si>
  <si>
    <t>Netto avsetningar til eller bruk av bundne investeringsfond</t>
  </si>
  <si>
    <t>Avsetning til bunde investteringsfond</t>
  </si>
  <si>
    <t>Bruk av bunde investeringsfond</t>
  </si>
  <si>
    <t>Netto avsetningar til eller bruk av ubunden investeringsfond</t>
  </si>
  <si>
    <t>Avsetning til ubunden investeringsfond</t>
  </si>
  <si>
    <t>Bruk av ubunden investeringsfond</t>
  </si>
  <si>
    <t>Sum overføring frå drift og netto avsetningar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</si>
</sst>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A3" sqref="A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125" style="1" bestFit="1" customWidth="1"/>
    <col min="5" max="5" width="11" style="1" bestFit="1" customWidth="1"/>
    <col min="6" max="6" width="11.12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C2" s="1" t="s">
        <v>8</v>
      </c>
      <c r="D2" s="1" t="s">
        <v>9</v>
      </c>
      <c r="E2" s="1" t="s">
        <v>11</v>
      </c>
      <c r="F2" s="1" t="s">
        <v>10</v>
      </c>
    </row>
    <row r="3" spans="1:6" x14ac:dyDescent="0.25">
      <c r="A3" s="2" t="s">
        <v>0</v>
      </c>
      <c r="B3" s="1" t="s">
        <v>12</v>
      </c>
      <c r="C3" s="4">
        <v>252298</v>
      </c>
      <c r="D3" s="4">
        <v>252190</v>
      </c>
      <c r="E3" s="4">
        <v>-108</v>
      </c>
      <c r="F3" s="4">
        <v>259334</v>
      </c>
    </row>
    <row r="4" spans="1:6" x14ac:dyDescent="0.25">
      <c r="A4" s="2" t="s">
        <v>0</v>
      </c>
      <c r="B4" s="1" t="s">
        <v>13</v>
      </c>
      <c r="C4" s="4">
        <v>2708</v>
      </c>
      <c r="D4" s="4">
        <v>747</v>
      </c>
      <c r="E4" s="4">
        <v>-1961</v>
      </c>
      <c r="F4" s="4">
        <v>0</v>
      </c>
    </row>
    <row r="5" spans="1:6" x14ac:dyDescent="0.25">
      <c r="B5" s="1" t="s">
        <v>14</v>
      </c>
      <c r="C5" s="4">
        <v>-2251</v>
      </c>
      <c r="D5" s="4">
        <v>0</v>
      </c>
      <c r="E5" s="4">
        <v>2251</v>
      </c>
      <c r="F5" s="4">
        <v>0</v>
      </c>
    </row>
    <row r="6" spans="1:6" x14ac:dyDescent="0.25">
      <c r="B6" s="1" t="s">
        <v>15</v>
      </c>
      <c r="C6" s="4">
        <v>4959</v>
      </c>
      <c r="D6" s="4">
        <v>747</v>
      </c>
      <c r="E6" s="4">
        <v>-4212</v>
      </c>
      <c r="F6" s="4">
        <v>0</v>
      </c>
    </row>
    <row r="7" spans="1:6" x14ac:dyDescent="0.25">
      <c r="A7" s="2" t="s">
        <v>0</v>
      </c>
      <c r="B7" s="1" t="s">
        <v>16</v>
      </c>
      <c r="C7" s="4">
        <v>-42852</v>
      </c>
      <c r="D7" s="4">
        <v>44117</v>
      </c>
      <c r="E7" s="4">
        <v>86969</v>
      </c>
      <c r="F7" s="4">
        <v>194986</v>
      </c>
    </row>
    <row r="8" spans="1:6" x14ac:dyDescent="0.25">
      <c r="B8" s="1" t="s">
        <v>17</v>
      </c>
      <c r="C8" s="4">
        <v>-163915</v>
      </c>
      <c r="D8" s="4">
        <v>-163915</v>
      </c>
      <c r="E8" s="4">
        <v>0</v>
      </c>
      <c r="F8" s="4">
        <v>0</v>
      </c>
    </row>
    <row r="9" spans="1:6" x14ac:dyDescent="0.25">
      <c r="B9" s="1" t="s">
        <v>18</v>
      </c>
      <c r="C9" s="4">
        <v>121063</v>
      </c>
      <c r="D9" s="4">
        <v>208032</v>
      </c>
      <c r="E9" s="4">
        <v>86969</v>
      </c>
      <c r="F9" s="4">
        <v>0</v>
      </c>
    </row>
    <row r="10" spans="1:6" x14ac:dyDescent="0.25">
      <c r="A10" s="2" t="s">
        <v>1</v>
      </c>
      <c r="B10" s="1" t="s">
        <v>19</v>
      </c>
      <c r="C10" s="4">
        <v>212153</v>
      </c>
      <c r="D10" s="4">
        <v>297054</v>
      </c>
      <c r="E10" s="4">
        <v>84901</v>
      </c>
      <c r="F10" s="4">
        <v>454320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8440379-f109-4286-8292-3232301c3b69"/>
    <ds:schemaRef ds:uri="http://schemas.microsoft.com/office/infopath/2007/PartnerControls"/>
    <ds:schemaRef ds:uri="3a5f03f9-1314-45a6-bd44-55547f408362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2021-03-25T18:18:08Z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