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52" documentId="8_{554117D7-8FC6-4599-A388-B12011816FA8}" xr6:coauthVersionLast="45" xr6:coauthVersionMax="45" xr10:uidLastSave="{547056F9-C4F0-44D6-806B-59AEBCBAEB60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<sst xmlns="http://schemas.openxmlformats.org/spreadsheetml/2006/main" count="42" uniqueCount="38">
  <si>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</si>
  <si>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</si>
  <si>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</si>
  <si>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</si>
  <si>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</si>
  <si>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</si>
  <si>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</si>
  <si>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</si>
  <si>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</si>
  <si>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Forbruk %</t>
  </si>
  <si>
    <t>Stab strategi og målstyring</t>
  </si>
  <si>
    <t>Juridisk</t>
  </si>
  <si>
    <t>Byggforvaltning</t>
  </si>
  <si>
    <t>Park og vei</t>
  </si>
  <si>
    <t>Idrett</t>
  </si>
  <si>
    <t>Avløpsverket</t>
  </si>
  <si>
    <t>Renovasjon</t>
  </si>
  <si>
    <t>Plan og anlegg</t>
  </si>
  <si>
    <t>Miljø</t>
  </si>
  <si>
    <t>Triangulum</t>
  </si>
  <si>
    <t>Sum Bymiljø og utbygging</t>
  </si>
  <si>
    <t>Rekneskap 2020</t>
  </si>
  <si>
    <t>Justert 
budsjett 2020</t>
  </si>
  <si>
    <t xml:space="preserve">Avvik </t>
  </si>
  <si>
    <t>Opphavleg budsjett 2020</t>
  </si>
  <si>
    <t>72,4 %</t>
  </si>
  <si>
    <t>53,7 %</t>
  </si>
  <si>
    <t>97,5 %</t>
  </si>
  <si>
    <t>144,7 %</t>
  </si>
  <si>
    <t>96,2 %</t>
  </si>
  <si>
    <t>97,7 %</t>
  </si>
  <si>
    <t>0</t>
  </si>
  <si>
    <t>186,9 %</t>
  </si>
  <si>
    <t>34,9 %</t>
  </si>
  <si>
    <t>115,2 %</t>
  </si>
  <si>
    <t>Byggeprosjekt</t>
  </si>
  <si>
    <t>Vassverket</t>
  </si>
  <si>
    <t>99,0 %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</si>
</sst>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15" sqref="A1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5" width="11" style="1" bestFit="1" customWidth="1"/>
    <col min="6" max="6" width="10.875" style="1"/>
    <col min="7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21</v>
      </c>
      <c r="D2" s="1" t="s">
        <v>22</v>
      </c>
      <c r="E2" s="1" t="s">
        <v>23</v>
      </c>
      <c r="F2" s="1" t="s">
        <v>9</v>
      </c>
      <c r="G2" s="1" t="s">
        <v>24</v>
      </c>
    </row>
    <row r="3" spans="1:7" x14ac:dyDescent="0.25">
      <c r="B3" s="1" t="s">
        <v>10</v>
      </c>
      <c r="C3" s="5">
        <v>6517.5569999999998</v>
      </c>
      <c r="D3" s="5">
        <v>9005</v>
      </c>
      <c r="E3" s="5">
        <v>-2487.4430000000002</v>
      </c>
      <c r="F3" s="4" t="s">
        <v>25</v>
      </c>
      <c r="G3" s="5">
        <v>9634</v>
      </c>
    </row>
    <row r="4" spans="1:7" x14ac:dyDescent="0.25">
      <c r="B4" s="1" t="s">
        <v>11</v>
      </c>
      <c r="C4" s="5">
        <v>386.12299999999999</v>
      </c>
      <c r="D4" s="5">
        <v>719</v>
      </c>
      <c r="E4" s="5">
        <v>-332.87700000000001</v>
      </c>
      <c r="F4" s="4" t="s">
        <v>26</v>
      </c>
      <c r="G4" s="5">
        <v>10670</v>
      </c>
    </row>
    <row r="5" spans="1:7" x14ac:dyDescent="0.25">
      <c r="B5" s="1" t="s">
        <v>12</v>
      </c>
      <c r="C5" s="5">
        <v>296941.59600000002</v>
      </c>
      <c r="D5" s="5">
        <v>304624</v>
      </c>
      <c r="E5" s="5">
        <v>-7682.4039999999804</v>
      </c>
      <c r="F5" s="4" t="s">
        <v>27</v>
      </c>
      <c r="G5" s="5">
        <v>309304</v>
      </c>
    </row>
    <row r="6" spans="1:7" x14ac:dyDescent="0.25">
      <c r="B6" s="1" t="s">
        <v>35</v>
      </c>
      <c r="C6" s="5">
        <v>8661.1309999999994</v>
      </c>
      <c r="D6" s="5">
        <v>6946</v>
      </c>
      <c r="E6" s="5">
        <v>1715.1309999999994</v>
      </c>
      <c r="F6" s="4" t="s">
        <v>28</v>
      </c>
      <c r="G6" s="5">
        <v>4531</v>
      </c>
    </row>
    <row r="7" spans="1:7" x14ac:dyDescent="0.25">
      <c r="B7" s="1" t="s">
        <v>13</v>
      </c>
      <c r="C7" s="5">
        <v>182558.47099999999</v>
      </c>
      <c r="D7" s="5">
        <v>189802</v>
      </c>
      <c r="E7" s="5">
        <v>-7243.5290000000095</v>
      </c>
      <c r="F7" s="4" t="s">
        <v>29</v>
      </c>
      <c r="G7" s="5">
        <v>172395</v>
      </c>
    </row>
    <row r="8" spans="1:7" x14ac:dyDescent="0.25">
      <c r="B8" s="1" t="s">
        <v>14</v>
      </c>
      <c r="C8" s="5">
        <v>112766.476</v>
      </c>
      <c r="D8" s="5">
        <v>115376</v>
      </c>
      <c r="E8" s="5">
        <v>-2609.5240000000049</v>
      </c>
      <c r="F8" s="4" t="s">
        <v>30</v>
      </c>
      <c r="G8" s="5">
        <v>102458</v>
      </c>
    </row>
    <row r="9" spans="1:7" x14ac:dyDescent="0.25">
      <c r="B9" s="1" t="s">
        <v>36</v>
      </c>
      <c r="C9" s="5">
        <v>935.25300000000004</v>
      </c>
      <c r="D9" s="5">
        <v>0</v>
      </c>
      <c r="E9" s="5">
        <v>935.25300000000004</v>
      </c>
      <c r="F9" s="6" t="s">
        <v>31</v>
      </c>
      <c r="G9" s="5">
        <v>0</v>
      </c>
    </row>
    <row r="10" spans="1:7" x14ac:dyDescent="0.25">
      <c r="B10" s="1" t="s">
        <v>15</v>
      </c>
      <c r="C10" s="5">
        <v>1085.546</v>
      </c>
      <c r="D10" s="5">
        <v>0</v>
      </c>
      <c r="E10" s="5">
        <v>1085.546</v>
      </c>
      <c r="F10" s="6" t="s">
        <v>31</v>
      </c>
      <c r="G10" s="5">
        <v>0</v>
      </c>
    </row>
    <row r="11" spans="1:7" x14ac:dyDescent="0.25">
      <c r="B11" s="1" t="s">
        <v>16</v>
      </c>
      <c r="C11" s="5">
        <v>26672.238000000001</v>
      </c>
      <c r="D11" s="5">
        <v>14268</v>
      </c>
      <c r="E11" s="5">
        <v>12404.238000000001</v>
      </c>
      <c r="F11" s="4" t="s">
        <v>32</v>
      </c>
      <c r="G11" s="5">
        <v>140</v>
      </c>
    </row>
    <row r="12" spans="1:7" x14ac:dyDescent="0.25">
      <c r="B12" s="1" t="s">
        <v>17</v>
      </c>
      <c r="C12" s="5">
        <v>0</v>
      </c>
      <c r="D12" s="5">
        <v>0</v>
      </c>
      <c r="E12" s="5">
        <v>0</v>
      </c>
      <c r="F12" s="4" t="s">
        <v>31</v>
      </c>
      <c r="G12" s="5">
        <v>0</v>
      </c>
    </row>
    <row r="13" spans="1:7" x14ac:dyDescent="0.25">
      <c r="B13" s="1" t="s">
        <v>18</v>
      </c>
      <c r="C13" s="5">
        <v>1297.5060000000001</v>
      </c>
      <c r="D13" s="5">
        <v>3720</v>
      </c>
      <c r="E13" s="5">
        <v>-2422.4939999999997</v>
      </c>
      <c r="F13" s="4" t="s">
        <v>33</v>
      </c>
      <c r="G13" s="5">
        <v>12636</v>
      </c>
    </row>
    <row r="14" spans="1:7" x14ac:dyDescent="0.25">
      <c r="B14" s="1" t="s">
        <v>19</v>
      </c>
      <c r="C14" s="5">
        <v>1136.21</v>
      </c>
      <c r="D14" s="5">
        <v>986</v>
      </c>
      <c r="E14" s="5">
        <v>150.21000000000004</v>
      </c>
      <c r="F14" s="4" t="s">
        <v>34</v>
      </c>
      <c r="G14" s="5">
        <v>0</v>
      </c>
    </row>
    <row r="15" spans="1:7" x14ac:dyDescent="0.25">
      <c r="A15" s="2" t="s">
        <v>1</v>
      </c>
      <c r="B15" s="1" t="s">
        <v>20</v>
      </c>
      <c r="C15" s="5">
        <v>638958.10699999996</v>
      </c>
      <c r="D15" s="5">
        <v>645446</v>
      </c>
      <c r="E15" s="5">
        <v>-6487.89300000004</v>
      </c>
      <c r="F15" s="4" t="s">
        <v>37</v>
      </c>
      <c r="G15" s="5">
        <v>621768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3a5f03f9-1314-45a6-bd44-55547f408362"/>
    <ds:schemaRef ds:uri="48440379-f109-4286-8292-3232301c3b6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2021-03-22T17:01:01Z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