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38" documentId="8_{A33447C4-98EB-4C7C-8482-F119A6C0B91A}" xr6:coauthVersionLast="45" xr6:coauthVersionMax="45" xr10:uidLastSave="{FF832A26-595B-4E79-B35A-224FE7E41ED5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<sst xmlns="http://schemas.openxmlformats.org/spreadsheetml/2006/main" count="22" uniqueCount="20">
  <si>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</si>
  <si>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</si>
  <si>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</si>
  <si>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</si>
  <si>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</si>
  <si>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</si>
  <si>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</si>
  <si>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</si>
  <si>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</si>
  <si>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Eksterne transaksjonar</t>
  </si>
  <si>
    <t>Rekneskap 2020</t>
  </si>
  <si>
    <t>Justert budsjett 2020</t>
  </si>
  <si>
    <t>Avvik</t>
  </si>
  <si>
    <t>Rekneskap i % av budsjett</t>
  </si>
  <si>
    <t>Opphavleg budsjett 2020</t>
  </si>
  <si>
    <t>Netto finansutgifter</t>
  </si>
  <si>
    <t>Renteinntekter, utbytte og gevinst på finansielle omløpsmidlar</t>
  </si>
  <si>
    <t>Rente- og avdragsutgifter og tap på finansielle omøpsmidlar</t>
  </si>
  <si>
    <t>100 %</t>
  </si>
  <si>
    <t>98 %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</si>
</sst>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E7" sqref="E7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5" width="11.125" style="1" bestFit="1" customWidth="1"/>
    <col min="6" max="6" width="11" style="1" bestFit="1" customWidth="1"/>
    <col min="7" max="7" width="10.875" style="1"/>
    <col min="8" max="8" width="11.125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25">
      <c r="B3" s="1">
        <v>1</v>
      </c>
      <c r="C3" s="1" t="s">
        <v>16</v>
      </c>
      <c r="D3" s="5">
        <v>-430931</v>
      </c>
      <c r="E3" s="5">
        <v>-432070</v>
      </c>
      <c r="F3" s="5">
        <v>1141</v>
      </c>
      <c r="G3" s="4" t="s">
        <v>18</v>
      </c>
      <c r="H3" s="5">
        <v>-538119</v>
      </c>
    </row>
    <row r="4" spans="1:8" x14ac:dyDescent="0.25">
      <c r="B4" s="1">
        <v>2</v>
      </c>
      <c r="C4" s="1" t="s">
        <v>17</v>
      </c>
      <c r="D4" s="5">
        <v>591524</v>
      </c>
      <c r="E4" s="5">
        <v>606142</v>
      </c>
      <c r="F4" s="5">
        <v>-14618</v>
      </c>
      <c r="G4" s="4" t="s">
        <v>19</v>
      </c>
      <c r="H4" s="5">
        <v>731039</v>
      </c>
    </row>
    <row r="5" spans="1:8" x14ac:dyDescent="0.25">
      <c r="A5" s="2" t="s">
        <v>1</v>
      </c>
      <c r="B5" s="1">
        <v>3</v>
      </c>
      <c r="C5" s="1" t="s">
        <v>15</v>
      </c>
      <c r="D5" s="5">
        <v>160593</v>
      </c>
      <c r="E5" s="5">
        <v>174070</v>
      </c>
      <c r="F5" s="5">
        <v>-13477</v>
      </c>
      <c r="G5" s="4"/>
      <c r="H5" s="5">
        <v>192920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3a5f03f9-1314-45a6-bd44-55547f40836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2021-03-18T06:50:09Z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