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4" documentId="8_{B9D111F0-A453-4F61-A341-6CD39889276C}" xr6:coauthVersionLast="45" xr6:coauthVersionMax="45" xr10:uidLastSave="{FDAAE280-95CE-46ED-B528-C026CE4A7950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<sst xmlns="http://schemas.openxmlformats.org/spreadsheetml/2006/main" count="27" uniqueCount="21">
  <si>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</si>
  <si>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</si>
  <si>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</si>
  <si>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</si>
  <si>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</si>
  <si>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</si>
  <si>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</si>
  <si>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</si>
  <si>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Lønnsutgifter - Drift</t>
  </si>
  <si>
    <t>Fastlønn</t>
  </si>
  <si>
    <t>Lønn til ekstrahjelp</t>
  </si>
  <si>
    <t>Overtidslønn</t>
  </si>
  <si>
    <t>Sosiale utgifter</t>
  </si>
  <si>
    <t> Lønnsutgifter</t>
  </si>
  <si>
    <t>Lønn til vikarar</t>
  </si>
  <si>
    <t>Lønn vedlikehald</t>
  </si>
  <si>
    <t xml:space="preserve">Anna lønn og trekkpliktig godtgjersle </t>
  </si>
  <si>
    <t>Godtgjersle folkevalde/introduksjonsordninga</t>
  </si>
  <si>
    <t>Utg.godtgjersler for reiser, diett, bil som er oppg.pliktige</t>
  </si>
  <si>
    <t>Sum lønnsutgifter og utg.godtgjersle</t>
  </si>
  <si>
    <t>Pensjon, trekkpliktig forsikring, arbeidsgivaravgift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</si>
</sst>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family val="1"/>
        <scheme val="none"/>
      </font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350334BD-6578-4759-843E-A77D4C247694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8550E5-CDDF-4DB1-90BC-24415E127B72}" name="Tabell45" displayName="Tabell45" ref="B2:C15" headerRowCount="0" totalsRowShown="0" headerRowDxfId="5" dataDxfId="4">
  <tableColumns count="2">
    <tableColumn id="1" xr3:uid="{B317011D-B1F7-45B6-8B16-BADDC47FBFE2}" name="Kolonne1" headerRowDxfId="3" dataDxfId="2"/>
    <tableColumn id="2" xr3:uid="{597044FC-7C48-451A-80C2-7C0F83288210}" name="Kolonne2" headerRowDxfId="1" dataDxfId="0"/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2" sqref="B2:B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13</v>
      </c>
      <c r="C2" s="4">
        <v>2020</v>
      </c>
    </row>
    <row r="3" spans="1:3" x14ac:dyDescent="0.25">
      <c r="A3" s="2" t="s">
        <v>0</v>
      </c>
      <c r="B3" s="5" t="s">
        <v>8</v>
      </c>
      <c r="C3" s="5"/>
    </row>
    <row r="4" spans="1:3" x14ac:dyDescent="0.25">
      <c r="B4" s="6" t="s">
        <v>9</v>
      </c>
      <c r="C4" s="7">
        <v>4461169.43</v>
      </c>
    </row>
    <row r="5" spans="1:3" x14ac:dyDescent="0.25">
      <c r="B5" s="6" t="s">
        <v>14</v>
      </c>
      <c r="C5" s="7">
        <v>281681.96500000003</v>
      </c>
    </row>
    <row r="6" spans="1:3" x14ac:dyDescent="0.25">
      <c r="B6" s="6" t="s">
        <v>10</v>
      </c>
      <c r="C6" s="7">
        <v>201858.01800000001</v>
      </c>
    </row>
    <row r="7" spans="1:3" x14ac:dyDescent="0.25">
      <c r="B7" s="6" t="s">
        <v>15</v>
      </c>
      <c r="C7" s="7">
        <v>4223.3370000000004</v>
      </c>
    </row>
    <row r="8" spans="1:3" x14ac:dyDescent="0.25">
      <c r="B8" s="6" t="s">
        <v>11</v>
      </c>
      <c r="C8" s="7">
        <v>58725.752</v>
      </c>
    </row>
    <row r="9" spans="1:3" x14ac:dyDescent="0.25">
      <c r="B9" s="6" t="s">
        <v>16</v>
      </c>
      <c r="C9" s="7">
        <v>188525.576</v>
      </c>
    </row>
    <row r="10" spans="1:3" x14ac:dyDescent="0.25">
      <c r="B10" s="6" t="s">
        <v>17</v>
      </c>
      <c r="C10" s="7">
        <v>142209.93799999999</v>
      </c>
    </row>
    <row r="11" spans="1:3" x14ac:dyDescent="0.25">
      <c r="B11" s="6" t="s">
        <v>18</v>
      </c>
      <c r="C11" s="7">
        <v>35102.800999999999</v>
      </c>
    </row>
    <row r="12" spans="1:3" x14ac:dyDescent="0.25">
      <c r="A12" s="2" t="s">
        <v>1</v>
      </c>
      <c r="B12" s="5" t="s">
        <v>19</v>
      </c>
      <c r="C12" s="8">
        <v>5373496.8170000007</v>
      </c>
    </row>
    <row r="13" spans="1:3" x14ac:dyDescent="0.25">
      <c r="A13" s="2" t="s">
        <v>0</v>
      </c>
      <c r="B13" s="5" t="s">
        <v>12</v>
      </c>
      <c r="C13" s="8"/>
    </row>
    <row r="14" spans="1:3" x14ac:dyDescent="0.25">
      <c r="B14" s="6" t="s">
        <v>20</v>
      </c>
      <c r="C14" s="7">
        <v>1276221.5079999999</v>
      </c>
    </row>
    <row r="15" spans="1:3" x14ac:dyDescent="0.25">
      <c r="A15" s="2" t="s">
        <v>1</v>
      </c>
      <c r="B15" s="5" t="s">
        <v>1</v>
      </c>
      <c r="C15" s="8">
        <v>6649718.3250000011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