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 Konsolidert/"/>
    </mc:Choice>
  </mc:AlternateContent>
  <xr:revisionPtr revIDLastSave="93" documentId="8_{B9D111F0-A453-4F61-A341-6CD39889276C}" xr6:coauthVersionLast="45" xr6:coauthVersionMax="45" xr10:uidLastSave="{A36E2330-E6A7-46B0-A956-BA391C90F98A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<sst xmlns="http://schemas.openxmlformats.org/spreadsheetml/2006/main" count="42" uniqueCount="36">
  <si>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</si>
  <si>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</si>
  <si>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</si>
  <si>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</si>
  <si>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</si>
  <si>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</si>
  <si>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</si>
  <si>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</si>
  <si>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Note</t>
  </si>
  <si>
    <t>5 Avdrag på lån</t>
  </si>
  <si>
    <t>6 Sum investeringsutgifter</t>
  </si>
  <si>
    <t>13 Bruk av lån</t>
  </si>
  <si>
    <t>14 Sum investeringsinntekter</t>
  </si>
  <si>
    <t>Løyvingsoversikt investering § 5-5 1. ledd</t>
  </si>
  <si>
    <t>Rekneskap 2020</t>
  </si>
  <si>
    <t>1 Investeringar i varige driftsmiddel</t>
  </si>
  <si>
    <t>2 Tilskot til andres investeringar</t>
  </si>
  <si>
    <t>3 Investeringar i aksjar og delar i selskap</t>
  </si>
  <si>
    <t>4 Utlån av eigne middel</t>
  </si>
  <si>
    <t>7 Kompensasjon for meirverdiavgift</t>
  </si>
  <si>
    <t>8 Tilskot frå andre</t>
  </si>
  <si>
    <t>9 Sal av varige driftsmiddel</t>
  </si>
  <si>
    <t>10 Sal av finansielle anleggsmidlar</t>
  </si>
  <si>
    <t>11 Utdeling frå selskap</t>
  </si>
  <si>
    <t>12 Mottekne avdrag på utlån av eigne middel</t>
  </si>
  <si>
    <t>15 Vidareutlån</t>
  </si>
  <si>
    <t>16 Bruk av lån til vidareutlån</t>
  </si>
  <si>
    <t>17 Avdrag på lån til vidareutlån</t>
  </si>
  <si>
    <t>18 Mottekne avdrag på vidareutlån</t>
  </si>
  <si>
    <t>19 Netto utgifter vidareutlån</t>
  </si>
  <si>
    <t>20 Overføring frå drift</t>
  </si>
  <si>
    <t>21 Netto avsetningar til eller bruk av bundne investeringsfond</t>
  </si>
  <si>
    <t>22 Netto avsetningar til eller bruk av ubunde investeringsfond</t>
  </si>
  <si>
    <t>23 Dekning av tidlegare års udekt utgjorde</t>
  </si>
  <si>
    <t>24 Sum overføring frå drift og netto avsetningar</t>
  </si>
  <si>
    <t>25 Framførte til inndekning i seinare år (udekt utgjorde)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</si>
</sst>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6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right" vertical="top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4" borderId="2" xfId="0" applyFont="1" applyFill="1" applyBorder="1" applyProtection="1">
      <protection locked="0"/>
    </xf>
    <xf numFmtId="0" fontId="4" fillId="4" borderId="2" xfId="0" applyFont="1" applyFill="1" applyBorder="1" applyAlignment="1" applyProtection="1">
      <alignment horizontal="right"/>
      <protection locked="0"/>
    </xf>
    <xf numFmtId="166" fontId="5" fillId="0" borderId="0" xfId="1" applyNumberFormat="1" applyFont="1" applyAlignment="1" applyProtection="1">
      <alignment horizontal="right"/>
      <protection locked="0"/>
    </xf>
    <xf numFmtId="166" fontId="4" fillId="0" borderId="0" xfId="1" applyNumberFormat="1" applyFont="1" applyAlignment="1" applyProtection="1">
      <alignment horizontal="right"/>
      <protection locked="0"/>
    </xf>
    <xf numFmtId="166" fontId="4" fillId="4" borderId="2" xfId="1" applyNumberFormat="1" applyFont="1" applyFill="1" applyBorder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6" formatCode="_-* #,##0_-;\-* #,##0_-;_-* &quot;-&quot;??_-;_-@_-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</dxfs>
  <tableStyles count="1" defaultTableStyle="TableStyleMedium9" defaultPivotStyle="PivotStyleMedium7">
    <tableStyle name="Tabellstil 1" pivot="0" count="3" xr9:uid="{7025C9E1-2FEE-43C3-8E2F-378FB9975A59}"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2AA4BA-F26C-410F-8CF7-1CC80043361D}" name="Tabell17" displayName="Tabell17" ref="B3:D27" headerRowCount="0" totalsRowShown="0" headerRowDxfId="8" dataDxfId="6" headerRowBorderDxfId="7">
  <tableColumns count="3">
    <tableColumn id="1" xr3:uid="{DBD1C511-C255-4EF7-BADC-DC3D744E528D}" name="Kolonne1" headerRowDxfId="5" dataDxfId="4"/>
    <tableColumn id="2" xr3:uid="{C8B75A60-ABAF-4A8A-9482-F2DF6A27F7F5}" name="Noter" headerRowDxfId="3" dataDxfId="1"/>
    <tableColumn id="3" xr3:uid="{CB6F8808-0357-4632-A8EE-171EE93FD9D6}" name="Regnskap 2010" headerRowDxfId="2" dataDxfId="0" dataCellStyle="Komma"/>
  </tableColumns>
  <tableStyleInfo name="Tabellstil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E16" sqref="E1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4" t="s">
        <v>13</v>
      </c>
      <c r="C2" s="5" t="s">
        <v>8</v>
      </c>
      <c r="D2" s="5" t="s">
        <v>14</v>
      </c>
    </row>
    <row r="3" spans="1:4" x14ac:dyDescent="0.25">
      <c r="B3" s="6" t="s">
        <v>15</v>
      </c>
      <c r="C3" s="7"/>
      <c r="D3" s="12">
        <v>1123403.6605900002</v>
      </c>
    </row>
    <row r="4" spans="1:4" x14ac:dyDescent="0.25">
      <c r="B4" s="6" t="s">
        <v>16</v>
      </c>
      <c r="C4" s="7"/>
      <c r="D4" s="12">
        <v>4286.3119999999999</v>
      </c>
    </row>
    <row r="5" spans="1:4" x14ac:dyDescent="0.25">
      <c r="B5" s="6" t="s">
        <v>17</v>
      </c>
      <c r="C5" s="7"/>
      <c r="D5" s="12">
        <v>28044.494999999999</v>
      </c>
    </row>
    <row r="6" spans="1:4" x14ac:dyDescent="0.25">
      <c r="B6" s="6" t="s">
        <v>18</v>
      </c>
      <c r="C6" s="7"/>
      <c r="D6" s="12">
        <v>0</v>
      </c>
    </row>
    <row r="7" spans="1:4" x14ac:dyDescent="0.25">
      <c r="B7" s="6" t="s">
        <v>9</v>
      </c>
      <c r="C7" s="7"/>
      <c r="D7" s="12">
        <v>0</v>
      </c>
    </row>
    <row r="8" spans="1:4" x14ac:dyDescent="0.25">
      <c r="A8" s="2" t="s">
        <v>1</v>
      </c>
      <c r="B8" s="8" t="s">
        <v>10</v>
      </c>
      <c r="C8" s="9"/>
      <c r="D8" s="13">
        <v>1155734.4675900002</v>
      </c>
    </row>
    <row r="9" spans="1:4" x14ac:dyDescent="0.25">
      <c r="B9" s="6" t="s">
        <v>19</v>
      </c>
      <c r="C9" s="9"/>
      <c r="D9" s="12">
        <v>107851.64371999999</v>
      </c>
    </row>
    <row r="10" spans="1:4" x14ac:dyDescent="0.25">
      <c r="B10" s="6" t="s">
        <v>20</v>
      </c>
      <c r="C10" s="9"/>
      <c r="D10" s="12">
        <v>165019.96965000001</v>
      </c>
    </row>
    <row r="11" spans="1:4" x14ac:dyDescent="0.25">
      <c r="B11" s="6" t="s">
        <v>21</v>
      </c>
      <c r="C11" s="7"/>
      <c r="D11" s="12">
        <v>55121.129569999997</v>
      </c>
    </row>
    <row r="12" spans="1:4" x14ac:dyDescent="0.25">
      <c r="B12" s="6" t="s">
        <v>22</v>
      </c>
      <c r="C12" s="7"/>
      <c r="D12" s="12">
        <v>220</v>
      </c>
    </row>
    <row r="13" spans="1:4" x14ac:dyDescent="0.25">
      <c r="B13" s="6" t="s">
        <v>23</v>
      </c>
      <c r="C13" s="7"/>
      <c r="D13" s="12">
        <v>0</v>
      </c>
    </row>
    <row r="14" spans="1:4" x14ac:dyDescent="0.25">
      <c r="B14" s="6" t="s">
        <v>24</v>
      </c>
      <c r="C14" s="7"/>
      <c r="D14" s="12">
        <v>63875.084000000003</v>
      </c>
    </row>
    <row r="15" spans="1:4" x14ac:dyDescent="0.25">
      <c r="B15" s="6" t="s">
        <v>11</v>
      </c>
      <c r="C15" s="7"/>
      <c r="D15" s="12">
        <v>523511.08169000008</v>
      </c>
    </row>
    <row r="16" spans="1:4" x14ac:dyDescent="0.25">
      <c r="A16" s="2" t="s">
        <v>1</v>
      </c>
      <c r="B16" s="8" t="s">
        <v>12</v>
      </c>
      <c r="C16" s="9"/>
      <c r="D16" s="13">
        <v>915598.90863000019</v>
      </c>
    </row>
    <row r="17" spans="1:4" x14ac:dyDescent="0.25">
      <c r="B17" s="6" t="s">
        <v>25</v>
      </c>
      <c r="C17" s="7"/>
      <c r="D17" s="12">
        <v>424159.54977999994</v>
      </c>
    </row>
    <row r="18" spans="1:4" x14ac:dyDescent="0.25">
      <c r="B18" s="6" t="s">
        <v>26</v>
      </c>
      <c r="C18" s="7"/>
      <c r="D18" s="12">
        <v>-424159.54977999994</v>
      </c>
    </row>
    <row r="19" spans="1:4" x14ac:dyDescent="0.25">
      <c r="B19" s="6" t="s">
        <v>27</v>
      </c>
      <c r="C19" s="7">
        <v>9</v>
      </c>
      <c r="D19" s="12">
        <v>180396.32208000001</v>
      </c>
    </row>
    <row r="20" spans="1:4" x14ac:dyDescent="0.25">
      <c r="B20" s="6" t="s">
        <v>28</v>
      </c>
      <c r="C20" s="7">
        <v>9</v>
      </c>
      <c r="D20" s="12">
        <v>-180396.32208000001</v>
      </c>
    </row>
    <row r="21" spans="1:4" x14ac:dyDescent="0.25">
      <c r="A21" s="2" t="s">
        <v>1</v>
      </c>
      <c r="B21" s="8" t="s">
        <v>29</v>
      </c>
      <c r="C21" s="9"/>
      <c r="D21" s="13">
        <v>0</v>
      </c>
    </row>
    <row r="22" spans="1:4" x14ac:dyDescent="0.25">
      <c r="B22" s="6" t="s">
        <v>30</v>
      </c>
      <c r="C22" s="7"/>
      <c r="D22" s="12">
        <v>270831.16560000001</v>
      </c>
    </row>
    <row r="23" spans="1:4" x14ac:dyDescent="0.25">
      <c r="B23" s="6" t="s">
        <v>31</v>
      </c>
      <c r="C23" s="7">
        <v>11</v>
      </c>
      <c r="D23" s="12">
        <v>2707.8141099999998</v>
      </c>
    </row>
    <row r="24" spans="1:4" x14ac:dyDescent="0.25">
      <c r="B24" s="6" t="s">
        <v>32</v>
      </c>
      <c r="C24" s="7"/>
      <c r="D24" s="12">
        <v>-19339.313429999998</v>
      </c>
    </row>
    <row r="25" spans="1:4" x14ac:dyDescent="0.25">
      <c r="B25" s="6" t="s">
        <v>33</v>
      </c>
      <c r="C25" s="7"/>
      <c r="D25" s="12">
        <v>-14064.10692</v>
      </c>
    </row>
    <row r="26" spans="1:4" x14ac:dyDescent="0.25">
      <c r="A26" s="2" t="s">
        <v>1</v>
      </c>
      <c r="B26" s="8" t="s">
        <v>34</v>
      </c>
      <c r="C26" s="9"/>
      <c r="D26" s="13">
        <v>240135.55935999998</v>
      </c>
    </row>
    <row r="27" spans="1:4" x14ac:dyDescent="0.25">
      <c r="A27" s="2" t="s">
        <v>1</v>
      </c>
      <c r="B27" s="10" t="s">
        <v>35</v>
      </c>
      <c r="C27" s="11"/>
      <c r="D27" s="1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2021-03-26T07:50:19Z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